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<sst xmlns="http://schemas.openxmlformats.org/spreadsheetml/2006/main" count="305" uniqueCount="218">
  <si>
    <t>招聘单位</t>
  </si>
  <si>
    <t>主管部门</t>
  </si>
  <si>
    <t>招聘人数</t>
  </si>
  <si>
    <t>岗位
等级</t>
  </si>
  <si>
    <t>岗位
名称</t>
  </si>
  <si>
    <t>咨询电话</t>
  </si>
  <si>
    <t>面试比例</t>
  </si>
  <si>
    <t>监督电话</t>
  </si>
  <si>
    <t>全额拨款</t>
  </si>
  <si>
    <t>专业技术岗位</t>
  </si>
  <si>
    <t>初级</t>
  </si>
  <si>
    <t>1：3</t>
  </si>
  <si>
    <t>管理岗位</t>
  </si>
  <si>
    <t>从事政策法规相关工作</t>
  </si>
  <si>
    <t>海洋环境监测</t>
  </si>
  <si>
    <t>黄岛区国内招商局</t>
  </si>
  <si>
    <t>全额拨款</t>
  </si>
  <si>
    <t>专业技术岗位</t>
  </si>
  <si>
    <t>初级</t>
  </si>
  <si>
    <t>1：3</t>
  </si>
  <si>
    <t>岗位说明</t>
  </si>
  <si>
    <t>资格条件</t>
  </si>
  <si>
    <t>笔试类别</t>
  </si>
  <si>
    <t>备注</t>
  </si>
  <si>
    <t>黄岛区国际招商局</t>
  </si>
  <si>
    <t>从事财务管理工作</t>
  </si>
  <si>
    <t>否</t>
  </si>
  <si>
    <t>管理岗位</t>
  </si>
  <si>
    <t>黄岛区油气管理中心</t>
  </si>
  <si>
    <t>油气管道安全监管</t>
  </si>
  <si>
    <t>黄岛区工程建设中心</t>
  </si>
  <si>
    <t>工程项目建设</t>
  </si>
  <si>
    <t>金融  管理</t>
  </si>
  <si>
    <t>投资促进服务</t>
  </si>
  <si>
    <t>A综合类</t>
  </si>
  <si>
    <t>青岛市规划局黄岛分局</t>
  </si>
  <si>
    <t>从事城市规划等相关工作</t>
  </si>
  <si>
    <t>从事市政规划等相关工作</t>
  </si>
  <si>
    <t>黄岛区委办公室</t>
  </si>
  <si>
    <t>是</t>
  </si>
  <si>
    <t>财务 管理</t>
  </si>
  <si>
    <t>文稿起草与政策研究</t>
  </si>
  <si>
    <t>0236006</t>
  </si>
  <si>
    <t>0236007</t>
  </si>
  <si>
    <t>0236016</t>
  </si>
  <si>
    <t>0236001001</t>
  </si>
  <si>
    <t>0236002002</t>
  </si>
  <si>
    <t>0236003003</t>
  </si>
  <si>
    <t>0236004004</t>
  </si>
  <si>
    <t>0236005005</t>
  </si>
  <si>
    <t>0236006006</t>
  </si>
  <si>
    <t>0236007007</t>
  </si>
  <si>
    <t>0236008008</t>
  </si>
  <si>
    <t>0236009009</t>
  </si>
  <si>
    <t>0236010010</t>
  </si>
  <si>
    <t>0236011011</t>
  </si>
  <si>
    <t>0236011012</t>
  </si>
  <si>
    <t>0236012013</t>
  </si>
  <si>
    <t>0236013014</t>
  </si>
  <si>
    <t>0236014015</t>
  </si>
  <si>
    <t>0236014016</t>
  </si>
  <si>
    <t>0236015017</t>
  </si>
  <si>
    <t>0236015018</t>
  </si>
  <si>
    <t>0236015019</t>
  </si>
  <si>
    <t>0236016020</t>
  </si>
  <si>
    <t>0236017021</t>
  </si>
  <si>
    <t>0236018022</t>
  </si>
  <si>
    <t>附件3：</t>
  </si>
  <si>
    <t>2016年青岛西海岸新区、黄岛区其他事业单位公开招聘工作人员计划表</t>
  </si>
  <si>
    <t>序号</t>
  </si>
  <si>
    <t>单位代码</t>
  </si>
  <si>
    <t>单位性质</t>
  </si>
  <si>
    <t>招聘计划</t>
  </si>
  <si>
    <t>岗位
类别</t>
  </si>
  <si>
    <t>岗位代码</t>
  </si>
  <si>
    <t>是否紧缺专业</t>
  </si>
  <si>
    <t>信息公布网站</t>
  </si>
  <si>
    <t>黄岛区电子政务和信息资源管理办公室</t>
  </si>
  <si>
    <t>0236001</t>
  </si>
  <si>
    <t>计算机管理及维护</t>
  </si>
  <si>
    <t>从事视频会议系统维护工作</t>
  </si>
  <si>
    <t xml:space="preserve">30周岁以下（1985年4月8日以后出生）；计算机科学与技术、软件工程、计算机软件、网络工程、计算机应用技术、计算机软件与理论、数字媒体技术；大学本科及以上学历；其他从简章。  </t>
  </si>
  <si>
    <t>A综合类</t>
  </si>
  <si>
    <t>青岛市黄岛区人力资源和社会保障网（http://www.hdhrss.gov.cn)</t>
  </si>
  <si>
    <t>黄岛区委政策研究室</t>
  </si>
  <si>
    <t>黄岛区发展研究中心</t>
  </si>
  <si>
    <t>0236002</t>
  </si>
  <si>
    <t>全额拨款</t>
  </si>
  <si>
    <t>从事综合文稿起草、政策研究等相关工作</t>
  </si>
  <si>
    <t>40周岁以下（1975年4月8日以后出生）；经济学、行政管理、新闻学、汉语言文学、汉语言、语言学及应用语言学、国民经济学、区域经济学、产业经济学、技术经济及管理专业；大学本科及以上学历；其他从简章。</t>
  </si>
  <si>
    <t>黄岛区委统战部</t>
  </si>
  <si>
    <t>黄岛区对台经济服务站（台湾同胞接待站）</t>
  </si>
  <si>
    <t>0236003</t>
  </si>
  <si>
    <t>从事对台服务、投资促进等工作</t>
  </si>
  <si>
    <t>40周岁以下（1975年4月8日以后出生）；经济学、国际经济与贸易、贸易经济、国民经济管理、国民经济学、产业经济学、国际贸易学、法律、法学、经济法学、民商法学（含：劳动法学、社会保障法学）专业；大学本科及以上学历；其他从简章。</t>
  </si>
  <si>
    <t>否</t>
  </si>
  <si>
    <t>共青团黄岛区委员会机关</t>
  </si>
  <si>
    <t>黄岛区团校办公室</t>
  </si>
  <si>
    <t>0236004</t>
  </si>
  <si>
    <t>财务  管理</t>
  </si>
  <si>
    <t>40周岁以下（1975年4月8日以后出生）；会计、会计学、财务管理专业；大学本科及以上学历；取得会计从业资格证书；其他从简章</t>
  </si>
  <si>
    <t>否</t>
  </si>
  <si>
    <t>贸易促进委员会黄岛区支会机关</t>
  </si>
  <si>
    <t>贸易促进委员会黄岛区支会机关</t>
  </si>
  <si>
    <t>0236005</t>
  </si>
  <si>
    <t>英语  翻译</t>
  </si>
  <si>
    <t>从事招商引资和对外经贸交流活动工作</t>
  </si>
  <si>
    <t xml:space="preserve">40周岁以下（1975年4月8日以后出生）；英语、商务英语、英语语言文学专业；大学本科及以上学历；其他从简章。  </t>
  </si>
  <si>
    <t>A综合类</t>
  </si>
  <si>
    <t>否</t>
  </si>
  <si>
    <t>黄岛区工业和信息化局</t>
  </si>
  <si>
    <t>从事石油天然气管道安全监管工作</t>
  </si>
  <si>
    <t>40周岁以下（1975年4月8日以后出生）；石油工程、油气储运工程、安全工程、安全技术及工程专业；大学本科及以上学历；其他从简章。</t>
  </si>
  <si>
    <t>否</t>
  </si>
  <si>
    <t>青岛市黄岛区人力资源和社会保障网（http://www.hdhrss.gov.cn)</t>
  </si>
  <si>
    <t>黄岛区人力资源和社会保障局</t>
  </si>
  <si>
    <t>黄岛区农村劳动力转移就业办公室</t>
  </si>
  <si>
    <t>劳动力转移管理服务</t>
  </si>
  <si>
    <t>从事农村劳动力转移管理服务工作</t>
  </si>
  <si>
    <t xml:space="preserve">40周岁以下（1975年4月8日以后出生）；社会学、社会工作、社会工作与管理专业；大学本科及以上学历；其他从简章。  </t>
  </si>
  <si>
    <t>否</t>
  </si>
  <si>
    <t>1：3</t>
  </si>
  <si>
    <t>黄岛区考试培训服务中心</t>
  </si>
  <si>
    <t>0236008</t>
  </si>
  <si>
    <t>初级</t>
  </si>
  <si>
    <t>法律</t>
  </si>
  <si>
    <t>40周岁以下（1975年4月8日以后出生）；法律、法学、诉讼法学、宪法学与行政法学、民商法学（含：劳动法学、社会保障法学）、经济法学专业；大学本科及以上学历；通过国家统一司法考试，取得《法律职业资格证书》（A证或B证）；其他从简章。</t>
  </si>
  <si>
    <t>A综合类</t>
  </si>
  <si>
    <t>否</t>
  </si>
  <si>
    <t>1：3</t>
  </si>
  <si>
    <t>黄岛区城市建设局</t>
  </si>
  <si>
    <t>0236009</t>
  </si>
  <si>
    <t>从事工程施工管理等工作</t>
  </si>
  <si>
    <t>40周岁以下（1975年4月8日以后出生）；土木工程、市政工程、工程管理、桥梁与隧道工程、道路桥梁与渡河工程专业；大学本科及以上学历；其他从简章。</t>
  </si>
  <si>
    <t>黄岛区城市管理局</t>
  </si>
  <si>
    <t>黄岛区市政公用管理办公室</t>
  </si>
  <si>
    <t>0236010</t>
  </si>
  <si>
    <t>全额拨款</t>
  </si>
  <si>
    <t>照明工程管理</t>
  </si>
  <si>
    <t>从事照明工程项目管理</t>
  </si>
  <si>
    <t>40周岁以下（1975年4月8日以后出生）；光源与照明、建筑学、建筑设计及其理论专业；大学本科及以上学历；其他从简章。</t>
  </si>
  <si>
    <t>黄岛区海洋与渔业局</t>
  </si>
  <si>
    <t>黄岛区海洋环境监测站</t>
  </si>
  <si>
    <t>0236011</t>
  </si>
  <si>
    <t>全额拨款</t>
  </si>
  <si>
    <t>专业技术岗位</t>
  </si>
  <si>
    <t>从事海洋环境监测工作</t>
  </si>
  <si>
    <t xml:space="preserve">40周岁以下（1975年4月8日以后出生）；海洋科学、海洋技术、水产养殖学、海洋资源与环境、海洋生物资源与环境、海洋工程与技术、海洋生物学、水产养殖专业；大学本科及以上学历；其他从简章。 </t>
  </si>
  <si>
    <t>否</t>
  </si>
  <si>
    <t>1：3</t>
  </si>
  <si>
    <t>0236011</t>
  </si>
  <si>
    <t>海洋环境监测与管理服务</t>
  </si>
  <si>
    <t>从事海洋环境监测管理服务工作</t>
  </si>
  <si>
    <t>40周岁以下（1975年4月8日以后出生）；专业不限；大学专科及以上学历；其他从简章。</t>
  </si>
  <si>
    <t>否</t>
  </si>
  <si>
    <t>1：3</t>
  </si>
  <si>
    <t>定向招聘退役大学生士兵</t>
  </si>
  <si>
    <t>黄岛区商务局</t>
  </si>
  <si>
    <t>黄岛区涉外管理服务中心</t>
  </si>
  <si>
    <t>0236012</t>
  </si>
  <si>
    <t>外事  翻译</t>
  </si>
  <si>
    <t>从事外事及招商引资活动翻译等相关工作</t>
  </si>
  <si>
    <t>40周岁以下（1975年4月8日以后出生）；英语语言文学、外国语言学及应用语言学、翻译专业且取得英语专业八级证书（或英语类、经济学类专业且有两年以上英国、美国、加拿大、澳大利亚等四个英语国家留学经历）；研究生学历，硕士及以上学位；有两年以上英语翻译专业工作经历；其他从简章。</t>
  </si>
  <si>
    <t>A综合类</t>
  </si>
  <si>
    <t>是</t>
  </si>
  <si>
    <t>青岛市黄岛区人力资源和社会保障网（http://www.hdhrss.gov.cn)</t>
  </si>
  <si>
    <t>黄岛区财贸办公室</t>
  </si>
  <si>
    <t>黄岛区商贸流通发展服务中心</t>
  </si>
  <si>
    <t>0236013</t>
  </si>
  <si>
    <t>全额拨款</t>
  </si>
  <si>
    <t>管理岗位</t>
  </si>
  <si>
    <t>初级</t>
  </si>
  <si>
    <t>普通  管理</t>
  </si>
  <si>
    <t>从事普通管理工作</t>
  </si>
  <si>
    <t>40周岁以下（1975年4月8日以后出生）；专业不限；大学专科及以上学历；其他从简章。</t>
  </si>
  <si>
    <t>否</t>
  </si>
  <si>
    <t>1：3</t>
  </si>
  <si>
    <t>定向招聘基层项目生</t>
  </si>
  <si>
    <t>黄岛区金融工作办公室</t>
  </si>
  <si>
    <t>黄岛区金融发展服务中心</t>
  </si>
  <si>
    <t>0236014</t>
  </si>
  <si>
    <t>从事金融管理工作</t>
  </si>
  <si>
    <t>40周岁以下（1975年4月8日以后出生）；金融学、金融工程、保险学、投资学、经济与金融、电子商务、会计、会计学、财务管理专业；大学本科及以上学历；其他从简章。</t>
  </si>
  <si>
    <t>否</t>
  </si>
  <si>
    <t>0236014</t>
  </si>
  <si>
    <t>行政  管理</t>
  </si>
  <si>
    <t>从事行政管理和文秘工作</t>
  </si>
  <si>
    <t>40周岁以下（1975年4月8日以后出生）；行政管理、汉语言文学、汉语言、汉语言文字学、语言学及应用语言学、秘书学、文秘教育专业；大学本科及以上学历；其他从简章。</t>
  </si>
  <si>
    <t>否</t>
  </si>
  <si>
    <t>青岛市规划局黄岛分局规划设计评审中心</t>
  </si>
  <si>
    <t>0236015</t>
  </si>
  <si>
    <t>城市  规划</t>
  </si>
  <si>
    <t>40周岁以下（1975年4月8日以后出生）；城市规划、城乡规划、城市规划与设计(含∶风景园林规划与设计)、土木工程、结构工程、建筑学、风景园林、景观学、景观建筑设计专业；大学本科及以上学历；其他从简章。</t>
  </si>
  <si>
    <t>0236015</t>
  </si>
  <si>
    <t>市政  规划</t>
  </si>
  <si>
    <t>40周岁以下（1975年4月8日以后出生）；给水排水工程、给排水科学与工程、建筑电气与智能化、市政工程、道路桥梁与渡河工程、桥梁与隧道工程专业；大学本科及以上学历；其他从简章。</t>
  </si>
  <si>
    <t>从事财务管理工作</t>
  </si>
  <si>
    <t>40周岁以下（1975年4月8日以后出生）；会计、会计学、财务管理专业；大学本科及以上学历；取得会计从业资格证书；其他从简章。</t>
  </si>
  <si>
    <t>黄岛区国内招商局</t>
  </si>
  <si>
    <t xml:space="preserve">招商  翻译 </t>
  </si>
  <si>
    <t>从事招商经贸活动翻译及相关工作</t>
  </si>
  <si>
    <t>40周岁以下（1975年4月8日以后出生）；英语语言文学、外国语言学及应用语言学、翻译专业且取得英语专业八级证书（或英语类、经济学类专业且有两年以上英国、美国、加拿大、澳大利亚等四个英语国家留学经历）；研究生学历，硕士及以上学位；有两年以上英语翻译专业工作经历；其他从简章。</t>
  </si>
  <si>
    <t>青岛市黄岛区人力资源和社会保障网（http://www.hdhrss.gov.cn)</t>
  </si>
  <si>
    <t>黄岛区国际招商局</t>
  </si>
  <si>
    <t>0236017</t>
  </si>
  <si>
    <t xml:space="preserve">招商  引资 </t>
  </si>
  <si>
    <t>从事国际招商引资工作</t>
  </si>
  <si>
    <t>40周岁以下（1975年4月8日以后出生）；英语语言文学、外国语言学及应用语言学、翻译专业且取得英语专业八级证书（或英语类、经济学类、管理类专业且有两年以上英国、美国、加拿大、澳大利亚等四个英语国家留学经历）；研究生学历，硕士及以上学位；其他从简章。</t>
  </si>
  <si>
    <t>黄岛区体育发展中心</t>
  </si>
  <si>
    <t>黄岛区体育发展中心</t>
  </si>
  <si>
    <t>0236018</t>
  </si>
  <si>
    <t>全额拨款</t>
  </si>
  <si>
    <t>初级</t>
  </si>
  <si>
    <t>文秘</t>
  </si>
  <si>
    <t>从事文字写作及文秘相关工作</t>
  </si>
  <si>
    <t>40周岁以下（1975年4月8日以后出生）；汉语言文学、汉语言、汉语言文字学、语言学及应用语言学、秘书学、文秘教育专业；大学本科及以上学历；其他从简章。</t>
  </si>
  <si>
    <t>否</t>
  </si>
  <si>
    <t>1：3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</si>
</sst>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0"/>
    </font>
    <font>
      <sz val="2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3.375" style="22" customWidth="1"/>
    <col min="2" max="2" width="4.625" style="22" customWidth="1"/>
    <col min="3" max="3" width="6.125" style="22" customWidth="1"/>
    <col min="4" max="4" width="4.625" style="23" customWidth="1"/>
    <col min="5" max="5" width="5.00390625" style="22" customWidth="1"/>
    <col min="6" max="6" width="4.625" style="22" customWidth="1"/>
    <col min="7" max="7" width="4.875" style="22" customWidth="1"/>
    <col min="8" max="8" width="4.75390625" style="22" customWidth="1"/>
    <col min="9" max="9" width="6.00390625" style="22" customWidth="1"/>
    <col min="10" max="10" width="5.375" style="23" customWidth="1"/>
    <col min="11" max="11" width="5.875" style="22" customWidth="1"/>
    <col min="12" max="12" width="4.875" style="22" customWidth="1"/>
    <col min="13" max="13" width="27.875" style="22" customWidth="1"/>
    <col min="14" max="15" width="5.00390625" style="22" customWidth="1"/>
    <col min="16" max="16" width="5.125" style="22" customWidth="1"/>
    <col min="17" max="17" width="8.625" style="22" customWidth="1"/>
    <col min="18" max="18" width="8.625" style="24" customWidth="1"/>
    <col min="19" max="19" width="8.625" style="22" customWidth="1"/>
    <col min="20" max="20" width="6.125" style="22" customWidth="1"/>
    <col min="21" max="16384" width="9.00390625" style="22" customWidth="1"/>
  </cols>
  <sheetData>
    <row r="1" spans="1:5" ht="14.25">
      <c r="A1" s="19" t="s">
        <v>67</v>
      </c>
      <c r="B1" s="19"/>
      <c r="C1" s="19"/>
      <c r="D1" s="21"/>
      <c r="E1" s="2"/>
    </row>
    <row r="2" spans="1:20" ht="38.25" customHeight="1">
      <c r="A2" s="20" t="s">
        <v>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1.75" customHeight="1">
      <c r="A3" s="16" t="s">
        <v>69</v>
      </c>
      <c r="B3" s="16" t="s">
        <v>1</v>
      </c>
      <c r="C3" s="16" t="s">
        <v>0</v>
      </c>
      <c r="D3" s="25" t="s">
        <v>70</v>
      </c>
      <c r="E3" s="16" t="s">
        <v>71</v>
      </c>
      <c r="F3" s="16" t="s">
        <v>72</v>
      </c>
      <c r="G3" s="16" t="s">
        <v>73</v>
      </c>
      <c r="H3" s="16" t="s">
        <v>3</v>
      </c>
      <c r="I3" s="16" t="s">
        <v>4</v>
      </c>
      <c r="J3" s="25" t="s">
        <v>74</v>
      </c>
      <c r="K3" s="16" t="s">
        <v>20</v>
      </c>
      <c r="L3" s="16" t="s">
        <v>2</v>
      </c>
      <c r="M3" s="16" t="s">
        <v>21</v>
      </c>
      <c r="N3" s="17" t="s">
        <v>22</v>
      </c>
      <c r="O3" s="17" t="s">
        <v>75</v>
      </c>
      <c r="P3" s="16" t="s">
        <v>6</v>
      </c>
      <c r="Q3" s="16" t="s">
        <v>5</v>
      </c>
      <c r="R3" s="17" t="s">
        <v>7</v>
      </c>
      <c r="S3" s="16" t="s">
        <v>76</v>
      </c>
      <c r="T3" s="16" t="s">
        <v>23</v>
      </c>
    </row>
    <row r="4" spans="1:20" ht="21" customHeight="1">
      <c r="A4" s="16"/>
      <c r="B4" s="16"/>
      <c r="C4" s="16"/>
      <c r="D4" s="26"/>
      <c r="E4" s="16"/>
      <c r="F4" s="16"/>
      <c r="G4" s="16"/>
      <c r="H4" s="16"/>
      <c r="I4" s="16"/>
      <c r="J4" s="26"/>
      <c r="K4" s="16"/>
      <c r="L4" s="16"/>
      <c r="M4" s="16"/>
      <c r="N4" s="18"/>
      <c r="O4" s="18"/>
      <c r="P4" s="16"/>
      <c r="Q4" s="16"/>
      <c r="R4" s="18"/>
      <c r="S4" s="16"/>
      <c r="T4" s="16"/>
    </row>
    <row r="5" spans="1:20" s="1" customFormat="1" ht="73.5" customHeight="1">
      <c r="A5" s="3">
        <v>1</v>
      </c>
      <c r="B5" s="3" t="s">
        <v>38</v>
      </c>
      <c r="C5" s="3" t="s">
        <v>77</v>
      </c>
      <c r="D5" s="5" t="s">
        <v>78</v>
      </c>
      <c r="E5" s="3" t="s">
        <v>16</v>
      </c>
      <c r="F5" s="3">
        <v>1</v>
      </c>
      <c r="G5" s="3" t="s">
        <v>17</v>
      </c>
      <c r="H5" s="3" t="s">
        <v>18</v>
      </c>
      <c r="I5" s="3" t="s">
        <v>79</v>
      </c>
      <c r="J5" s="5" t="s">
        <v>45</v>
      </c>
      <c r="K5" s="3" t="s">
        <v>80</v>
      </c>
      <c r="L5" s="3">
        <v>1</v>
      </c>
      <c r="M5" s="4" t="s">
        <v>81</v>
      </c>
      <c r="N5" s="3" t="s">
        <v>82</v>
      </c>
      <c r="O5" s="3" t="s">
        <v>26</v>
      </c>
      <c r="P5" s="5" t="s">
        <v>11</v>
      </c>
      <c r="Q5" s="3">
        <v>85161736</v>
      </c>
      <c r="R5" s="3">
        <v>85161746</v>
      </c>
      <c r="S5" s="9" t="s">
        <v>83</v>
      </c>
      <c r="T5" s="3"/>
    </row>
    <row r="6" spans="1:20" s="1" customFormat="1" ht="77.25" customHeight="1">
      <c r="A6" s="8">
        <v>2</v>
      </c>
      <c r="B6" s="8" t="s">
        <v>84</v>
      </c>
      <c r="C6" s="8" t="s">
        <v>85</v>
      </c>
      <c r="D6" s="5" t="s">
        <v>86</v>
      </c>
      <c r="E6" s="3" t="s">
        <v>87</v>
      </c>
      <c r="F6" s="8">
        <v>1</v>
      </c>
      <c r="G6" s="3" t="s">
        <v>12</v>
      </c>
      <c r="H6" s="3" t="s">
        <v>18</v>
      </c>
      <c r="I6" s="3" t="s">
        <v>41</v>
      </c>
      <c r="J6" s="5" t="s">
        <v>46</v>
      </c>
      <c r="K6" s="3" t="s">
        <v>88</v>
      </c>
      <c r="L6" s="3">
        <v>1</v>
      </c>
      <c r="M6" s="4" t="s">
        <v>89</v>
      </c>
      <c r="N6" s="3" t="s">
        <v>82</v>
      </c>
      <c r="O6" s="3" t="s">
        <v>26</v>
      </c>
      <c r="P6" s="5" t="s">
        <v>11</v>
      </c>
      <c r="Q6" s="3">
        <v>85161736</v>
      </c>
      <c r="R6" s="3">
        <v>85161746</v>
      </c>
      <c r="S6" s="9"/>
      <c r="T6" s="3"/>
    </row>
    <row r="7" spans="1:20" s="1" customFormat="1" ht="87" customHeight="1">
      <c r="A7" s="3">
        <v>3</v>
      </c>
      <c r="B7" s="3" t="s">
        <v>90</v>
      </c>
      <c r="C7" s="3" t="s">
        <v>91</v>
      </c>
      <c r="D7" s="5" t="s">
        <v>92</v>
      </c>
      <c r="E7" s="3" t="s">
        <v>16</v>
      </c>
      <c r="F7" s="3">
        <v>1</v>
      </c>
      <c r="G7" s="3" t="s">
        <v>27</v>
      </c>
      <c r="H7" s="3" t="s">
        <v>18</v>
      </c>
      <c r="I7" s="3" t="s">
        <v>33</v>
      </c>
      <c r="J7" s="5" t="s">
        <v>47</v>
      </c>
      <c r="K7" s="3" t="s">
        <v>93</v>
      </c>
      <c r="L7" s="3">
        <v>1</v>
      </c>
      <c r="M7" s="4" t="s">
        <v>94</v>
      </c>
      <c r="N7" s="3" t="s">
        <v>82</v>
      </c>
      <c r="O7" s="3" t="s">
        <v>95</v>
      </c>
      <c r="P7" s="5" t="s">
        <v>19</v>
      </c>
      <c r="Q7" s="3">
        <v>85161736</v>
      </c>
      <c r="R7" s="3">
        <v>85161746</v>
      </c>
      <c r="S7" s="9"/>
      <c r="T7" s="3"/>
    </row>
    <row r="8" spans="1:20" s="1" customFormat="1" ht="72" customHeight="1">
      <c r="A8" s="3">
        <v>4</v>
      </c>
      <c r="B8" s="3" t="s">
        <v>96</v>
      </c>
      <c r="C8" s="3" t="s">
        <v>97</v>
      </c>
      <c r="D8" s="5" t="s">
        <v>98</v>
      </c>
      <c r="E8" s="3" t="s">
        <v>16</v>
      </c>
      <c r="F8" s="3">
        <v>1</v>
      </c>
      <c r="G8" s="3" t="s">
        <v>17</v>
      </c>
      <c r="H8" s="3" t="s">
        <v>18</v>
      </c>
      <c r="I8" s="3" t="s">
        <v>99</v>
      </c>
      <c r="J8" s="5" t="s">
        <v>48</v>
      </c>
      <c r="K8" s="3" t="s">
        <v>25</v>
      </c>
      <c r="L8" s="3">
        <v>1</v>
      </c>
      <c r="M8" s="4" t="s">
        <v>100</v>
      </c>
      <c r="N8" s="3" t="s">
        <v>82</v>
      </c>
      <c r="O8" s="3" t="s">
        <v>101</v>
      </c>
      <c r="P8" s="5" t="s">
        <v>19</v>
      </c>
      <c r="Q8" s="3">
        <v>85161736</v>
      </c>
      <c r="R8" s="3">
        <v>85161746</v>
      </c>
      <c r="S8" s="9"/>
      <c r="T8" s="3"/>
    </row>
    <row r="9" spans="1:20" s="1" customFormat="1" ht="84.75" customHeight="1">
      <c r="A9" s="3">
        <v>5</v>
      </c>
      <c r="B9" s="3" t="s">
        <v>102</v>
      </c>
      <c r="C9" s="3" t="s">
        <v>103</v>
      </c>
      <c r="D9" s="5" t="s">
        <v>104</v>
      </c>
      <c r="E9" s="3" t="s">
        <v>16</v>
      </c>
      <c r="F9" s="3">
        <v>1</v>
      </c>
      <c r="G9" s="3" t="s">
        <v>27</v>
      </c>
      <c r="H9" s="3" t="s">
        <v>18</v>
      </c>
      <c r="I9" s="3" t="s">
        <v>105</v>
      </c>
      <c r="J9" s="5" t="s">
        <v>49</v>
      </c>
      <c r="K9" s="3" t="s">
        <v>106</v>
      </c>
      <c r="L9" s="3">
        <v>1</v>
      </c>
      <c r="M9" s="4" t="s">
        <v>107</v>
      </c>
      <c r="N9" s="3" t="s">
        <v>108</v>
      </c>
      <c r="O9" s="3" t="s">
        <v>109</v>
      </c>
      <c r="P9" s="5" t="s">
        <v>19</v>
      </c>
      <c r="Q9" s="3">
        <v>85161736</v>
      </c>
      <c r="R9" s="3">
        <v>85161746</v>
      </c>
      <c r="S9" s="9"/>
      <c r="T9" s="3"/>
    </row>
    <row r="10" spans="1:20" s="1" customFormat="1" ht="69" customHeight="1">
      <c r="A10" s="3">
        <v>6</v>
      </c>
      <c r="B10" s="3" t="s">
        <v>110</v>
      </c>
      <c r="C10" s="3" t="s">
        <v>28</v>
      </c>
      <c r="D10" s="5" t="s">
        <v>42</v>
      </c>
      <c r="E10" s="3" t="s">
        <v>87</v>
      </c>
      <c r="F10" s="3">
        <v>2</v>
      </c>
      <c r="G10" s="3" t="s">
        <v>17</v>
      </c>
      <c r="H10" s="3" t="s">
        <v>10</v>
      </c>
      <c r="I10" s="3" t="s">
        <v>29</v>
      </c>
      <c r="J10" s="5" t="s">
        <v>50</v>
      </c>
      <c r="K10" s="3" t="s">
        <v>111</v>
      </c>
      <c r="L10" s="3">
        <v>2</v>
      </c>
      <c r="M10" s="4" t="s">
        <v>112</v>
      </c>
      <c r="N10" s="3" t="s">
        <v>82</v>
      </c>
      <c r="O10" s="3" t="s">
        <v>113</v>
      </c>
      <c r="P10" s="5" t="s">
        <v>19</v>
      </c>
      <c r="Q10" s="3">
        <v>85161736</v>
      </c>
      <c r="R10" s="3">
        <v>85161746</v>
      </c>
      <c r="S10" s="9" t="s">
        <v>114</v>
      </c>
      <c r="T10" s="3"/>
    </row>
    <row r="11" spans="1:20" s="1" customFormat="1" ht="63" customHeight="1">
      <c r="A11" s="13">
        <v>7</v>
      </c>
      <c r="B11" s="13" t="s">
        <v>115</v>
      </c>
      <c r="C11" s="3" t="s">
        <v>116</v>
      </c>
      <c r="D11" s="5" t="s">
        <v>43</v>
      </c>
      <c r="E11" s="3" t="s">
        <v>8</v>
      </c>
      <c r="F11" s="13">
        <v>2</v>
      </c>
      <c r="G11" s="3" t="s">
        <v>12</v>
      </c>
      <c r="H11" s="3" t="s">
        <v>10</v>
      </c>
      <c r="I11" s="3" t="s">
        <v>117</v>
      </c>
      <c r="J11" s="5" t="s">
        <v>51</v>
      </c>
      <c r="K11" s="3" t="s">
        <v>118</v>
      </c>
      <c r="L11" s="3">
        <v>1</v>
      </c>
      <c r="M11" s="4" t="s">
        <v>119</v>
      </c>
      <c r="N11" s="3" t="s">
        <v>82</v>
      </c>
      <c r="O11" s="3" t="s">
        <v>120</v>
      </c>
      <c r="P11" s="5" t="s">
        <v>121</v>
      </c>
      <c r="Q11" s="3">
        <v>85161736</v>
      </c>
      <c r="R11" s="3">
        <v>85161746</v>
      </c>
      <c r="S11" s="9"/>
      <c r="T11" s="3"/>
    </row>
    <row r="12" spans="1:20" s="1" customFormat="1" ht="84">
      <c r="A12" s="12"/>
      <c r="B12" s="12"/>
      <c r="C12" s="3" t="s">
        <v>122</v>
      </c>
      <c r="D12" s="5" t="s">
        <v>123</v>
      </c>
      <c r="E12" s="3" t="s">
        <v>87</v>
      </c>
      <c r="F12" s="12"/>
      <c r="G12" s="3" t="s">
        <v>9</v>
      </c>
      <c r="H12" s="3" t="s">
        <v>124</v>
      </c>
      <c r="I12" s="3" t="s">
        <v>125</v>
      </c>
      <c r="J12" s="5" t="s">
        <v>52</v>
      </c>
      <c r="K12" s="3" t="s">
        <v>13</v>
      </c>
      <c r="L12" s="3">
        <v>1</v>
      </c>
      <c r="M12" s="4" t="s">
        <v>126</v>
      </c>
      <c r="N12" s="3" t="s">
        <v>127</v>
      </c>
      <c r="O12" s="3" t="s">
        <v>128</v>
      </c>
      <c r="P12" s="5" t="s">
        <v>129</v>
      </c>
      <c r="Q12" s="3">
        <v>85161736</v>
      </c>
      <c r="R12" s="3">
        <v>85161746</v>
      </c>
      <c r="S12" s="9"/>
      <c r="T12" s="3"/>
    </row>
    <row r="13" spans="1:20" s="1" customFormat="1" ht="64.5" customHeight="1">
      <c r="A13" s="3">
        <v>8</v>
      </c>
      <c r="B13" s="3" t="s">
        <v>130</v>
      </c>
      <c r="C13" s="3" t="s">
        <v>30</v>
      </c>
      <c r="D13" s="5" t="s">
        <v>131</v>
      </c>
      <c r="E13" s="3" t="s">
        <v>16</v>
      </c>
      <c r="F13" s="3">
        <v>2</v>
      </c>
      <c r="G13" s="3" t="s">
        <v>17</v>
      </c>
      <c r="H13" s="3" t="s">
        <v>18</v>
      </c>
      <c r="I13" s="3" t="s">
        <v>31</v>
      </c>
      <c r="J13" s="5" t="s">
        <v>53</v>
      </c>
      <c r="K13" s="3" t="s">
        <v>132</v>
      </c>
      <c r="L13" s="3">
        <v>2</v>
      </c>
      <c r="M13" s="4" t="s">
        <v>133</v>
      </c>
      <c r="N13" s="3" t="s">
        <v>82</v>
      </c>
      <c r="O13" s="3" t="s">
        <v>26</v>
      </c>
      <c r="P13" s="5" t="s">
        <v>19</v>
      </c>
      <c r="Q13" s="3">
        <v>85161736</v>
      </c>
      <c r="R13" s="3">
        <v>85161746</v>
      </c>
      <c r="S13" s="9"/>
      <c r="T13" s="3"/>
    </row>
    <row r="14" spans="1:20" s="1" customFormat="1" ht="53.25" customHeight="1">
      <c r="A14" s="3">
        <v>9</v>
      </c>
      <c r="B14" s="3" t="s">
        <v>134</v>
      </c>
      <c r="C14" s="3" t="s">
        <v>135</v>
      </c>
      <c r="D14" s="5" t="s">
        <v>136</v>
      </c>
      <c r="E14" s="3" t="s">
        <v>137</v>
      </c>
      <c r="F14" s="3">
        <v>1</v>
      </c>
      <c r="G14" s="3" t="s">
        <v>17</v>
      </c>
      <c r="H14" s="3" t="s">
        <v>18</v>
      </c>
      <c r="I14" s="3" t="s">
        <v>138</v>
      </c>
      <c r="J14" s="5" t="s">
        <v>54</v>
      </c>
      <c r="K14" s="3" t="s">
        <v>139</v>
      </c>
      <c r="L14" s="3">
        <v>1</v>
      </c>
      <c r="M14" s="4" t="s">
        <v>140</v>
      </c>
      <c r="N14" s="3" t="s">
        <v>82</v>
      </c>
      <c r="O14" s="3" t="s">
        <v>26</v>
      </c>
      <c r="P14" s="5" t="s">
        <v>19</v>
      </c>
      <c r="Q14" s="3">
        <v>85161736</v>
      </c>
      <c r="R14" s="6">
        <v>85161746</v>
      </c>
      <c r="S14" s="9"/>
      <c r="T14" s="3"/>
    </row>
    <row r="15" spans="1:20" s="1" customFormat="1" ht="78" customHeight="1">
      <c r="A15" s="13">
        <v>10</v>
      </c>
      <c r="B15" s="13" t="s">
        <v>141</v>
      </c>
      <c r="C15" s="13" t="s">
        <v>142</v>
      </c>
      <c r="D15" s="5" t="s">
        <v>143</v>
      </c>
      <c r="E15" s="3" t="s">
        <v>144</v>
      </c>
      <c r="F15" s="13">
        <v>2</v>
      </c>
      <c r="G15" s="3" t="s">
        <v>145</v>
      </c>
      <c r="H15" s="3" t="s">
        <v>10</v>
      </c>
      <c r="I15" s="3" t="s">
        <v>14</v>
      </c>
      <c r="J15" s="5" t="s">
        <v>55</v>
      </c>
      <c r="K15" s="3" t="s">
        <v>146</v>
      </c>
      <c r="L15" s="3">
        <v>1</v>
      </c>
      <c r="M15" s="4" t="s">
        <v>147</v>
      </c>
      <c r="N15" s="3" t="s">
        <v>82</v>
      </c>
      <c r="O15" s="3" t="s">
        <v>148</v>
      </c>
      <c r="P15" s="5" t="s">
        <v>149</v>
      </c>
      <c r="Q15" s="3">
        <v>85161736</v>
      </c>
      <c r="R15" s="3">
        <v>85161746</v>
      </c>
      <c r="S15" s="9"/>
      <c r="T15" s="3"/>
    </row>
    <row r="16" spans="1:20" s="1" customFormat="1" ht="60">
      <c r="A16" s="12"/>
      <c r="B16" s="12"/>
      <c r="C16" s="12"/>
      <c r="D16" s="5" t="s">
        <v>150</v>
      </c>
      <c r="E16" s="3" t="s">
        <v>8</v>
      </c>
      <c r="F16" s="12"/>
      <c r="G16" s="3" t="s">
        <v>12</v>
      </c>
      <c r="H16" s="3" t="s">
        <v>10</v>
      </c>
      <c r="I16" s="3" t="s">
        <v>151</v>
      </c>
      <c r="J16" s="5" t="s">
        <v>56</v>
      </c>
      <c r="K16" s="3" t="s">
        <v>152</v>
      </c>
      <c r="L16" s="3">
        <v>1</v>
      </c>
      <c r="M16" s="4" t="s">
        <v>153</v>
      </c>
      <c r="N16" s="3" t="s">
        <v>82</v>
      </c>
      <c r="O16" s="3" t="s">
        <v>154</v>
      </c>
      <c r="P16" s="5" t="s">
        <v>155</v>
      </c>
      <c r="Q16" s="3">
        <v>85161736</v>
      </c>
      <c r="R16" s="3">
        <v>85161746</v>
      </c>
      <c r="S16" s="9"/>
      <c r="T16" s="3" t="s">
        <v>156</v>
      </c>
    </row>
    <row r="17" spans="1:20" s="1" customFormat="1" ht="108">
      <c r="A17" s="3">
        <v>11</v>
      </c>
      <c r="B17" s="3" t="s">
        <v>157</v>
      </c>
      <c r="C17" s="3" t="s">
        <v>158</v>
      </c>
      <c r="D17" s="5" t="s">
        <v>159</v>
      </c>
      <c r="E17" s="3" t="s">
        <v>16</v>
      </c>
      <c r="F17" s="3">
        <v>1</v>
      </c>
      <c r="G17" s="7" t="s">
        <v>17</v>
      </c>
      <c r="H17" s="3" t="s">
        <v>18</v>
      </c>
      <c r="I17" s="3" t="s">
        <v>160</v>
      </c>
      <c r="J17" s="5" t="s">
        <v>57</v>
      </c>
      <c r="K17" s="4" t="s">
        <v>161</v>
      </c>
      <c r="L17" s="3">
        <v>1</v>
      </c>
      <c r="M17" s="4" t="s">
        <v>162</v>
      </c>
      <c r="N17" s="3" t="s">
        <v>163</v>
      </c>
      <c r="O17" s="3" t="s">
        <v>164</v>
      </c>
      <c r="P17" s="5" t="s">
        <v>19</v>
      </c>
      <c r="Q17" s="3">
        <v>85161736</v>
      </c>
      <c r="R17" s="3">
        <v>85161746</v>
      </c>
      <c r="S17" s="9" t="s">
        <v>165</v>
      </c>
      <c r="T17" s="3"/>
    </row>
    <row r="18" spans="1:20" s="1" customFormat="1" ht="60">
      <c r="A18" s="3">
        <v>12</v>
      </c>
      <c r="B18" s="3" t="s">
        <v>166</v>
      </c>
      <c r="C18" s="3" t="s">
        <v>167</v>
      </c>
      <c r="D18" s="5" t="s">
        <v>168</v>
      </c>
      <c r="E18" s="3" t="s">
        <v>169</v>
      </c>
      <c r="F18" s="3">
        <v>1</v>
      </c>
      <c r="G18" s="3" t="s">
        <v>170</v>
      </c>
      <c r="H18" s="3" t="s">
        <v>171</v>
      </c>
      <c r="I18" s="3" t="s">
        <v>172</v>
      </c>
      <c r="J18" s="5" t="s">
        <v>58</v>
      </c>
      <c r="K18" s="3" t="s">
        <v>173</v>
      </c>
      <c r="L18" s="3">
        <v>1</v>
      </c>
      <c r="M18" s="4" t="s">
        <v>174</v>
      </c>
      <c r="N18" s="3" t="s">
        <v>82</v>
      </c>
      <c r="O18" s="3" t="s">
        <v>175</v>
      </c>
      <c r="P18" s="5" t="s">
        <v>176</v>
      </c>
      <c r="Q18" s="3">
        <v>85161736</v>
      </c>
      <c r="R18" s="3">
        <v>85161746</v>
      </c>
      <c r="S18" s="9"/>
      <c r="T18" s="3" t="s">
        <v>177</v>
      </c>
    </row>
    <row r="19" spans="1:20" s="1" customFormat="1" ht="61.5" customHeight="1">
      <c r="A19" s="13">
        <v>13</v>
      </c>
      <c r="B19" s="13" t="s">
        <v>178</v>
      </c>
      <c r="C19" s="13" t="s">
        <v>179</v>
      </c>
      <c r="D19" s="5" t="s">
        <v>180</v>
      </c>
      <c r="E19" s="3" t="s">
        <v>16</v>
      </c>
      <c r="F19" s="13">
        <v>2</v>
      </c>
      <c r="G19" s="3" t="s">
        <v>27</v>
      </c>
      <c r="H19" s="3" t="s">
        <v>18</v>
      </c>
      <c r="I19" s="3" t="s">
        <v>32</v>
      </c>
      <c r="J19" s="5" t="s">
        <v>59</v>
      </c>
      <c r="K19" s="3" t="s">
        <v>181</v>
      </c>
      <c r="L19" s="3">
        <v>1</v>
      </c>
      <c r="M19" s="4" t="s">
        <v>182</v>
      </c>
      <c r="N19" s="3" t="s">
        <v>82</v>
      </c>
      <c r="O19" s="3" t="s">
        <v>183</v>
      </c>
      <c r="P19" s="5" t="s">
        <v>19</v>
      </c>
      <c r="Q19" s="3">
        <v>85161736</v>
      </c>
      <c r="R19" s="3">
        <v>85161746</v>
      </c>
      <c r="S19" s="9"/>
      <c r="T19" s="3"/>
    </row>
    <row r="20" spans="1:20" s="1" customFormat="1" ht="60.75" customHeight="1">
      <c r="A20" s="12"/>
      <c r="B20" s="12"/>
      <c r="C20" s="12"/>
      <c r="D20" s="5" t="s">
        <v>184</v>
      </c>
      <c r="E20" s="3" t="s">
        <v>16</v>
      </c>
      <c r="F20" s="12"/>
      <c r="G20" s="3" t="s">
        <v>27</v>
      </c>
      <c r="H20" s="3" t="s">
        <v>18</v>
      </c>
      <c r="I20" s="3" t="s">
        <v>185</v>
      </c>
      <c r="J20" s="5" t="s">
        <v>60</v>
      </c>
      <c r="K20" s="3" t="s">
        <v>186</v>
      </c>
      <c r="L20" s="3">
        <v>1</v>
      </c>
      <c r="M20" s="4" t="s">
        <v>187</v>
      </c>
      <c r="N20" s="3" t="s">
        <v>82</v>
      </c>
      <c r="O20" s="3" t="s">
        <v>188</v>
      </c>
      <c r="P20" s="5" t="s">
        <v>19</v>
      </c>
      <c r="Q20" s="3">
        <v>85161736</v>
      </c>
      <c r="R20" s="3">
        <v>85161746</v>
      </c>
      <c r="S20" s="9"/>
      <c r="T20" s="3"/>
    </row>
    <row r="21" spans="1:20" s="1" customFormat="1" ht="86.25" customHeight="1">
      <c r="A21" s="10">
        <v>14</v>
      </c>
      <c r="B21" s="10" t="s">
        <v>35</v>
      </c>
      <c r="C21" s="10" t="s">
        <v>189</v>
      </c>
      <c r="D21" s="5" t="s">
        <v>190</v>
      </c>
      <c r="E21" s="3" t="s">
        <v>16</v>
      </c>
      <c r="F21" s="13">
        <v>5</v>
      </c>
      <c r="G21" s="3" t="s">
        <v>17</v>
      </c>
      <c r="H21" s="3" t="s">
        <v>18</v>
      </c>
      <c r="I21" s="3" t="s">
        <v>191</v>
      </c>
      <c r="J21" s="5" t="s">
        <v>61</v>
      </c>
      <c r="K21" s="3" t="s">
        <v>36</v>
      </c>
      <c r="L21" s="3">
        <v>3</v>
      </c>
      <c r="M21" s="4" t="s">
        <v>192</v>
      </c>
      <c r="N21" s="3" t="s">
        <v>34</v>
      </c>
      <c r="O21" s="3" t="s">
        <v>26</v>
      </c>
      <c r="P21" s="5" t="s">
        <v>19</v>
      </c>
      <c r="Q21" s="3">
        <v>85161736</v>
      </c>
      <c r="R21" s="3">
        <v>85161746</v>
      </c>
      <c r="S21" s="9"/>
      <c r="T21" s="3"/>
    </row>
    <row r="22" spans="1:20" s="1" customFormat="1" ht="72.75" customHeight="1">
      <c r="A22" s="11"/>
      <c r="B22" s="11"/>
      <c r="C22" s="11"/>
      <c r="D22" s="5" t="s">
        <v>193</v>
      </c>
      <c r="E22" s="3" t="s">
        <v>16</v>
      </c>
      <c r="F22" s="15"/>
      <c r="G22" s="3" t="s">
        <v>17</v>
      </c>
      <c r="H22" s="3" t="s">
        <v>18</v>
      </c>
      <c r="I22" s="3" t="s">
        <v>194</v>
      </c>
      <c r="J22" s="5" t="s">
        <v>62</v>
      </c>
      <c r="K22" s="3" t="s">
        <v>37</v>
      </c>
      <c r="L22" s="3">
        <v>1</v>
      </c>
      <c r="M22" s="4" t="s">
        <v>195</v>
      </c>
      <c r="N22" s="3" t="s">
        <v>34</v>
      </c>
      <c r="O22" s="3" t="s">
        <v>26</v>
      </c>
      <c r="P22" s="5" t="s">
        <v>19</v>
      </c>
      <c r="Q22" s="3">
        <v>85161736</v>
      </c>
      <c r="R22" s="3">
        <v>85161746</v>
      </c>
      <c r="S22" s="9"/>
      <c r="T22" s="3"/>
    </row>
    <row r="23" spans="1:20" s="1" customFormat="1" ht="49.5" customHeight="1">
      <c r="A23" s="14"/>
      <c r="B23" s="14"/>
      <c r="C23" s="12"/>
      <c r="D23" s="5" t="s">
        <v>193</v>
      </c>
      <c r="E23" s="3" t="s">
        <v>16</v>
      </c>
      <c r="F23" s="12"/>
      <c r="G23" s="3" t="s">
        <v>17</v>
      </c>
      <c r="H23" s="3" t="s">
        <v>18</v>
      </c>
      <c r="I23" s="3" t="s">
        <v>40</v>
      </c>
      <c r="J23" s="5" t="s">
        <v>63</v>
      </c>
      <c r="K23" s="3" t="s">
        <v>196</v>
      </c>
      <c r="L23" s="3">
        <v>1</v>
      </c>
      <c r="M23" s="4" t="s">
        <v>197</v>
      </c>
      <c r="N23" s="3" t="s">
        <v>34</v>
      </c>
      <c r="O23" s="3" t="s">
        <v>26</v>
      </c>
      <c r="P23" s="5" t="s">
        <v>19</v>
      </c>
      <c r="Q23" s="3">
        <v>85161736</v>
      </c>
      <c r="R23" s="3">
        <v>85161746</v>
      </c>
      <c r="S23" s="9"/>
      <c r="T23" s="3"/>
    </row>
    <row r="24" spans="1:20" s="1" customFormat="1" ht="114" customHeight="1">
      <c r="A24" s="3">
        <v>15</v>
      </c>
      <c r="B24" s="3" t="s">
        <v>198</v>
      </c>
      <c r="C24" s="3" t="s">
        <v>15</v>
      </c>
      <c r="D24" s="5" t="s">
        <v>44</v>
      </c>
      <c r="E24" s="3" t="s">
        <v>16</v>
      </c>
      <c r="F24" s="3">
        <v>1</v>
      </c>
      <c r="G24" s="3" t="s">
        <v>17</v>
      </c>
      <c r="H24" s="3" t="s">
        <v>18</v>
      </c>
      <c r="I24" s="3" t="s">
        <v>199</v>
      </c>
      <c r="J24" s="5" t="s">
        <v>64</v>
      </c>
      <c r="K24" s="4" t="s">
        <v>200</v>
      </c>
      <c r="L24" s="3">
        <v>1</v>
      </c>
      <c r="M24" s="4" t="s">
        <v>201</v>
      </c>
      <c r="N24" s="3" t="s">
        <v>82</v>
      </c>
      <c r="O24" s="3" t="s">
        <v>39</v>
      </c>
      <c r="P24" s="5" t="s">
        <v>19</v>
      </c>
      <c r="Q24" s="3">
        <v>85161736</v>
      </c>
      <c r="R24" s="3">
        <v>85161746</v>
      </c>
      <c r="S24" s="9" t="s">
        <v>202</v>
      </c>
      <c r="T24" s="3"/>
    </row>
    <row r="25" spans="1:20" s="1" customFormat="1" ht="101.25" customHeight="1">
      <c r="A25" s="3">
        <v>16</v>
      </c>
      <c r="B25" s="3" t="s">
        <v>203</v>
      </c>
      <c r="C25" s="3" t="s">
        <v>24</v>
      </c>
      <c r="D25" s="5" t="s">
        <v>204</v>
      </c>
      <c r="E25" s="3" t="s">
        <v>16</v>
      </c>
      <c r="F25" s="3">
        <v>1</v>
      </c>
      <c r="G25" s="3" t="s">
        <v>17</v>
      </c>
      <c r="H25" s="3" t="s">
        <v>18</v>
      </c>
      <c r="I25" s="3" t="s">
        <v>205</v>
      </c>
      <c r="J25" s="5" t="s">
        <v>65</v>
      </c>
      <c r="K25" s="3" t="s">
        <v>206</v>
      </c>
      <c r="L25" s="3">
        <v>1</v>
      </c>
      <c r="M25" s="4" t="s">
        <v>207</v>
      </c>
      <c r="N25" s="3" t="s">
        <v>82</v>
      </c>
      <c r="O25" s="3" t="s">
        <v>39</v>
      </c>
      <c r="P25" s="5" t="s">
        <v>19</v>
      </c>
      <c r="Q25" s="3">
        <v>85161736</v>
      </c>
      <c r="R25" s="3">
        <v>85161746</v>
      </c>
      <c r="S25" s="9"/>
      <c r="T25" s="3"/>
    </row>
    <row r="26" spans="1:20" s="1" customFormat="1" ht="64.5" customHeight="1">
      <c r="A26" s="3">
        <v>17</v>
      </c>
      <c r="B26" s="3" t="s">
        <v>208</v>
      </c>
      <c r="C26" s="3" t="s">
        <v>209</v>
      </c>
      <c r="D26" s="5" t="s">
        <v>210</v>
      </c>
      <c r="E26" s="3" t="s">
        <v>211</v>
      </c>
      <c r="F26" s="3">
        <v>1</v>
      </c>
      <c r="G26" s="3" t="s">
        <v>27</v>
      </c>
      <c r="H26" s="3" t="s">
        <v>212</v>
      </c>
      <c r="I26" s="3" t="s">
        <v>213</v>
      </c>
      <c r="J26" s="5" t="s">
        <v>66</v>
      </c>
      <c r="K26" s="3" t="s">
        <v>214</v>
      </c>
      <c r="L26" s="3">
        <v>1</v>
      </c>
      <c r="M26" s="4" t="s">
        <v>215</v>
      </c>
      <c r="N26" s="3" t="s">
        <v>82</v>
      </c>
      <c r="O26" s="3" t="s">
        <v>216</v>
      </c>
      <c r="P26" s="5" t="s">
        <v>217</v>
      </c>
      <c r="Q26" s="3">
        <v>85161736</v>
      </c>
      <c r="R26" s="3">
        <v>85161746</v>
      </c>
      <c r="S26" s="9"/>
      <c r="T26" s="3"/>
    </row>
  </sheetData>
  <sheetProtection/>
  <mergeCells count="41">
    <mergeCell ref="C19:C20"/>
    <mergeCell ref="F19:F20"/>
    <mergeCell ref="A19:A20"/>
    <mergeCell ref="F15:F16"/>
    <mergeCell ref="F3:F4"/>
    <mergeCell ref="S3:S4"/>
    <mergeCell ref="S5:S9"/>
    <mergeCell ref="S17:S23"/>
    <mergeCell ref="S10:S16"/>
    <mergeCell ref="A1:C1"/>
    <mergeCell ref="A2:T2"/>
    <mergeCell ref="A3:A4"/>
    <mergeCell ref="I3:I4"/>
    <mergeCell ref="L3:L4"/>
    <mergeCell ref="N3:N4"/>
    <mergeCell ref="B3:B4"/>
    <mergeCell ref="R3:R4"/>
    <mergeCell ref="C3:C4"/>
    <mergeCell ref="T3:T4"/>
    <mergeCell ref="K3:K4"/>
    <mergeCell ref="P3:P4"/>
    <mergeCell ref="O3:O4"/>
    <mergeCell ref="G3:G4"/>
    <mergeCell ref="H3:H4"/>
    <mergeCell ref="B15:B16"/>
    <mergeCell ref="A11:A12"/>
    <mergeCell ref="A21:A23"/>
    <mergeCell ref="B21:B23"/>
    <mergeCell ref="B11:B12"/>
    <mergeCell ref="A15:A16"/>
    <mergeCell ref="B19:B20"/>
    <mergeCell ref="D3:D4"/>
    <mergeCell ref="J3:J4"/>
    <mergeCell ref="S24:S26"/>
    <mergeCell ref="C21:C23"/>
    <mergeCell ref="C15:C16"/>
    <mergeCell ref="F21:F23"/>
    <mergeCell ref="F11:F12"/>
    <mergeCell ref="E3:E4"/>
    <mergeCell ref="Q3:Q4"/>
    <mergeCell ref="M3:M4"/>
  </mergeCells>
  <dataValidations count="5">
    <dataValidation type="list" allowBlank="1" showInputMessage="1" showErrorMessage="1" sqref="H11:H26 H5:H9">
      <formula1>"初级,中级,高级"</formula1>
    </dataValidation>
    <dataValidation type="list" allowBlank="1" showInputMessage="1" showErrorMessage="1" sqref="E11:E26 E5:E9">
      <formula1>"全额拨款,差额拨款,自收自支"</formula1>
    </dataValidation>
    <dataValidation type="list" allowBlank="1" showInputMessage="1" showErrorMessage="1" sqref="P5:P26">
      <formula1>"1：2,1：3,1：4,1：5,直接考核"</formula1>
    </dataValidation>
    <dataValidation type="list" allowBlank="1" showInputMessage="1" showErrorMessage="1" sqref="G5:G26">
      <formula1>"专业技术岗位,管理岗位,工勤岗位"</formula1>
    </dataValidation>
    <dataValidation type="list" allowBlank="1" showInputMessage="1" showErrorMessage="1" sqref="O5:O26">
      <formula1>"是,否"</formula1>
    </dataValidation>
  </dataValidations>
  <printOptions/>
  <pageMargins left="0.51" right="0.34" top="0.65" bottom="0.45" header="0.96" footer="0.4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2016-03-29T10:19:09Z</cp:lastPrinted>
  <dcterms:modified xsi:type="dcterms:W3CDTF">2016-03-30T01:17:29Z</dcterms:modified>
  <cp:category/>
  <cp:version/>
  <cp:contentType/>
  <cp:contentStatus/>
</cp:coreProperties>
</file>