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女性岗位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<sst xmlns="http://schemas.openxmlformats.org/spreadsheetml/2006/main" count="47" uniqueCount="24">
  <si>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准考证号</t>
  </si>
  <si>
    <t>姓 名</t>
  </si>
  <si>
    <t>笔试成绩</t>
  </si>
  <si>
    <t>路萌</t>
  </si>
  <si>
    <t>顾涵靖</t>
  </si>
  <si>
    <t>陈钰婕</t>
  </si>
  <si>
    <t>单栎洁</t>
  </si>
  <si>
    <t>于群</t>
  </si>
  <si>
    <t>高旭芳</t>
  </si>
  <si>
    <t>孙晓宇</t>
  </si>
  <si>
    <t>吴琛</t>
  </si>
  <si>
    <t>王怡霖</t>
  </si>
  <si>
    <t>魏娇</t>
  </si>
  <si>
    <t>赵青</t>
  </si>
  <si>
    <t>王琳煜</t>
  </si>
  <si>
    <t>许慧聪</t>
  </si>
  <si>
    <t>性别</t>
  </si>
  <si>
    <t>女</t>
  </si>
  <si>
    <t>面试成绩</t>
  </si>
  <si>
    <t>考试总成绩</t>
  </si>
  <si>
    <t>是否进入考核体检范围</t>
  </si>
  <si>
    <t>是</t>
  </si>
  <si>
    <t>否</t>
  </si>
  <si>
    <r>
      <rPr>
        <b/>
        <sz val="22"/>
        <rFont val="宋体"/>
        <family val="0"/>
      </rPr>
      <t>临淄区食药局招聘专职食品协管员考试总成绩</t>
    </r>
    <r>
      <rPr>
        <b/>
        <sz val="18"/>
        <rFont val="宋体"/>
        <family val="0"/>
      </rPr>
      <t xml:space="preserve">
（女性岗位）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</si>
</sst>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185" fontId="3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 wrapText="1"/>
    </xf>
    <xf numFmtId="185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1"/>
  <sheetViews>
    <sheetView tabSelected="1" zoomScalePageLayoutView="0" workbookViewId="0" topLeftCell="A1">
      <selection activeCell="J6" sqref="J6"/>
    </sheetView>
  </sheetViews>
  <sheetFormatPr defaultColWidth="9.00390625" defaultRowHeight="25.5" customHeight="1"/>
  <cols>
    <col min="1" max="1" width="15.75390625" style="14" customWidth="1"/>
    <col min="2" max="2" width="11.625" style="3" customWidth="1"/>
    <col min="3" max="3" width="7.50390625" style="3" customWidth="1"/>
    <col min="4" max="4" width="9.25390625" style="8" customWidth="1"/>
    <col min="5" max="5" width="12.875" style="19" customWidth="1"/>
    <col min="6" max="6" width="12.375" style="20" customWidth="1"/>
    <col min="7" max="7" width="13.25390625" style="3" customWidth="1"/>
    <col min="8" max="248" width="9.00390625" style="3" customWidth="1"/>
    <col min="249" max="16384" width="9.00390625" style="4" customWidth="1"/>
  </cols>
  <sheetData>
    <row r="1" spans="1:248" s="10" customFormat="1" ht="61.5" customHeight="1">
      <c r="A1" s="28" t="s">
        <v>23</v>
      </c>
      <c r="B1" s="29"/>
      <c r="C1" s="29"/>
      <c r="D1" s="29"/>
      <c r="E1" s="29"/>
      <c r="F1" s="29"/>
      <c r="G1" s="2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</row>
    <row r="2" spans="1:248" s="13" customFormat="1" ht="30" customHeight="1">
      <c r="A2" s="11" t="s">
        <v>0</v>
      </c>
      <c r="B2" s="11" t="s">
        <v>1</v>
      </c>
      <c r="C2" s="11" t="s">
        <v>16</v>
      </c>
      <c r="D2" s="11" t="s">
        <v>2</v>
      </c>
      <c r="E2" s="15" t="s">
        <v>18</v>
      </c>
      <c r="F2" s="15" t="s">
        <v>19</v>
      </c>
      <c r="G2" s="11" t="s">
        <v>20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</row>
    <row r="3" spans="1:7" ht="30" customHeight="1">
      <c r="A3" s="22">
        <v>20150101033</v>
      </c>
      <c r="B3" s="23" t="s">
        <v>5</v>
      </c>
      <c r="C3" s="23" t="s">
        <v>17</v>
      </c>
      <c r="D3" s="23">
        <v>71</v>
      </c>
      <c r="E3" s="24">
        <v>83.37</v>
      </c>
      <c r="F3" s="24">
        <f aca="true" t="shared" si="0" ref="F3:F15">E3*0.5+D3*0.5</f>
        <v>77.185</v>
      </c>
      <c r="G3" s="25" t="s">
        <v>21</v>
      </c>
    </row>
    <row r="4" spans="1:7" ht="30" customHeight="1">
      <c r="A4" s="22">
        <v>20150101077</v>
      </c>
      <c r="B4" s="23" t="s">
        <v>13</v>
      </c>
      <c r="C4" s="23" t="s">
        <v>17</v>
      </c>
      <c r="D4" s="26">
        <v>60</v>
      </c>
      <c r="E4" s="27">
        <v>87.57</v>
      </c>
      <c r="F4" s="24">
        <f t="shared" si="0"/>
        <v>73.785</v>
      </c>
      <c r="G4" s="25" t="s">
        <v>21</v>
      </c>
    </row>
    <row r="5" spans="1:7" ht="30" customHeight="1">
      <c r="A5" s="22">
        <v>20150101086</v>
      </c>
      <c r="B5" s="23" t="s">
        <v>14</v>
      </c>
      <c r="C5" s="23" t="s">
        <v>17</v>
      </c>
      <c r="D5" s="26">
        <v>62</v>
      </c>
      <c r="E5" s="27">
        <v>83.87</v>
      </c>
      <c r="F5" s="24">
        <f t="shared" si="0"/>
        <v>72.935</v>
      </c>
      <c r="G5" s="25" t="s">
        <v>21</v>
      </c>
    </row>
    <row r="6" spans="1:7" ht="30" customHeight="1">
      <c r="A6" s="22">
        <v>20150101049</v>
      </c>
      <c r="B6" s="23" t="s">
        <v>8</v>
      </c>
      <c r="C6" s="23" t="s">
        <v>17</v>
      </c>
      <c r="D6" s="26">
        <v>59</v>
      </c>
      <c r="E6" s="27">
        <v>81.97</v>
      </c>
      <c r="F6" s="24">
        <f t="shared" si="0"/>
        <v>70.485</v>
      </c>
      <c r="G6" s="25" t="s">
        <v>21</v>
      </c>
    </row>
    <row r="7" spans="1:7" ht="30" customHeight="1">
      <c r="A7" s="22">
        <v>20150101028</v>
      </c>
      <c r="B7" s="23" t="s">
        <v>3</v>
      </c>
      <c r="C7" s="23" t="s">
        <v>17</v>
      </c>
      <c r="D7" s="23">
        <v>57</v>
      </c>
      <c r="E7" s="24">
        <v>82.47</v>
      </c>
      <c r="F7" s="24">
        <f t="shared" si="0"/>
        <v>69.735</v>
      </c>
      <c r="G7" s="25" t="s">
        <v>21</v>
      </c>
    </row>
    <row r="8" spans="1:7" ht="30" customHeight="1">
      <c r="A8" s="2">
        <v>20150101047</v>
      </c>
      <c r="B8" s="1" t="s">
        <v>7</v>
      </c>
      <c r="C8" s="1" t="s">
        <v>17</v>
      </c>
      <c r="D8" s="5">
        <v>54</v>
      </c>
      <c r="E8" s="17">
        <v>82.57</v>
      </c>
      <c r="F8" s="16">
        <f t="shared" si="0"/>
        <v>68.285</v>
      </c>
      <c r="G8" s="21" t="s">
        <v>22</v>
      </c>
    </row>
    <row r="9" spans="1:7" ht="30" customHeight="1">
      <c r="A9" s="2">
        <v>20150101054</v>
      </c>
      <c r="B9" s="1" t="s">
        <v>9</v>
      </c>
      <c r="C9" s="1" t="s">
        <v>17</v>
      </c>
      <c r="D9" s="5">
        <v>53</v>
      </c>
      <c r="E9" s="17">
        <v>83.4</v>
      </c>
      <c r="F9" s="16">
        <f t="shared" si="0"/>
        <v>68.2</v>
      </c>
      <c r="G9" s="21" t="s">
        <v>22</v>
      </c>
    </row>
    <row r="10" spans="1:7" ht="30" customHeight="1">
      <c r="A10" s="2">
        <v>20150101032</v>
      </c>
      <c r="B10" s="1" t="s">
        <v>4</v>
      </c>
      <c r="C10" s="1" t="s">
        <v>17</v>
      </c>
      <c r="D10" s="1">
        <v>54</v>
      </c>
      <c r="E10" s="16">
        <v>81.63</v>
      </c>
      <c r="F10" s="16">
        <f t="shared" si="0"/>
        <v>67.815</v>
      </c>
      <c r="G10" s="21" t="s">
        <v>22</v>
      </c>
    </row>
    <row r="11" spans="1:7" ht="30" customHeight="1">
      <c r="A11" s="2">
        <v>20150101060</v>
      </c>
      <c r="B11" s="1" t="s">
        <v>11</v>
      </c>
      <c r="C11" s="1" t="s">
        <v>17</v>
      </c>
      <c r="D11" s="5">
        <v>52</v>
      </c>
      <c r="E11" s="17">
        <v>83.33</v>
      </c>
      <c r="F11" s="16">
        <f t="shared" si="0"/>
        <v>67.66499999999999</v>
      </c>
      <c r="G11" s="21" t="s">
        <v>22</v>
      </c>
    </row>
    <row r="12" spans="1:7" ht="30" customHeight="1">
      <c r="A12" s="2">
        <v>20150101036</v>
      </c>
      <c r="B12" s="1" t="s">
        <v>6</v>
      </c>
      <c r="C12" s="1" t="s">
        <v>17</v>
      </c>
      <c r="D12" s="5">
        <v>53</v>
      </c>
      <c r="E12" s="17">
        <v>81.3</v>
      </c>
      <c r="F12" s="16">
        <f t="shared" si="0"/>
        <v>67.15</v>
      </c>
      <c r="G12" s="21" t="s">
        <v>22</v>
      </c>
    </row>
    <row r="13" spans="1:7" ht="30" customHeight="1">
      <c r="A13" s="2">
        <v>20150101091</v>
      </c>
      <c r="B13" s="1" t="s">
        <v>15</v>
      </c>
      <c r="C13" s="1" t="s">
        <v>17</v>
      </c>
      <c r="D13" s="5">
        <v>54</v>
      </c>
      <c r="E13" s="17">
        <v>80.17</v>
      </c>
      <c r="F13" s="16">
        <f t="shared" si="0"/>
        <v>67.08500000000001</v>
      </c>
      <c r="G13" s="21" t="s">
        <v>22</v>
      </c>
    </row>
    <row r="14" spans="1:7" ht="30" customHeight="1">
      <c r="A14" s="2">
        <v>20150101072</v>
      </c>
      <c r="B14" s="1" t="s">
        <v>12</v>
      </c>
      <c r="C14" s="1" t="s">
        <v>17</v>
      </c>
      <c r="D14" s="5">
        <v>52</v>
      </c>
      <c r="E14" s="17">
        <v>81.53</v>
      </c>
      <c r="F14" s="16">
        <f t="shared" si="0"/>
        <v>66.765</v>
      </c>
      <c r="G14" s="21" t="s">
        <v>22</v>
      </c>
    </row>
    <row r="15" spans="1:7" ht="30" customHeight="1">
      <c r="A15" s="2">
        <v>20150101059</v>
      </c>
      <c r="B15" s="1" t="s">
        <v>10</v>
      </c>
      <c r="C15" s="1" t="s">
        <v>17</v>
      </c>
      <c r="D15" s="5">
        <v>61</v>
      </c>
      <c r="E15" s="17">
        <v>43.67</v>
      </c>
      <c r="F15" s="16">
        <f t="shared" si="0"/>
        <v>52.335</v>
      </c>
      <c r="G15" s="21" t="s">
        <v>22</v>
      </c>
    </row>
    <row r="16" spans="1:7" ht="30" customHeight="1">
      <c r="A16" s="6"/>
      <c r="B16" s="7"/>
      <c r="C16" s="7"/>
      <c r="F16" s="18"/>
      <c r="G16" s="7"/>
    </row>
    <row r="17" spans="1:7" ht="30" customHeight="1">
      <c r="A17" s="6"/>
      <c r="B17" s="7"/>
      <c r="C17" s="7"/>
      <c r="F17" s="18"/>
      <c r="G17" s="7"/>
    </row>
    <row r="18" spans="1:7" ht="30" customHeight="1">
      <c r="A18" s="6"/>
      <c r="B18" s="7"/>
      <c r="C18" s="7"/>
      <c r="F18" s="18"/>
      <c r="G18" s="7"/>
    </row>
    <row r="19" spans="1:7" ht="30" customHeight="1">
      <c r="A19" s="6"/>
      <c r="B19" s="7"/>
      <c r="C19" s="7"/>
      <c r="F19" s="18"/>
      <c r="G19" s="7"/>
    </row>
    <row r="20" spans="1:7" ht="30" customHeight="1">
      <c r="A20" s="6"/>
      <c r="B20" s="7"/>
      <c r="C20" s="7"/>
      <c r="F20" s="18"/>
      <c r="G20" s="7"/>
    </row>
    <row r="21" spans="1:7" ht="30" customHeight="1">
      <c r="A21" s="6"/>
      <c r="B21" s="7"/>
      <c r="C21" s="7"/>
      <c r="F21" s="18"/>
      <c r="G21" s="7"/>
    </row>
    <row r="22" spans="1:7" ht="25.5" customHeight="1">
      <c r="A22" s="6"/>
      <c r="B22" s="7"/>
      <c r="C22" s="7"/>
      <c r="F22" s="18"/>
      <c r="G22" s="7"/>
    </row>
    <row r="23" spans="1:7" ht="25.5" customHeight="1">
      <c r="A23" s="6"/>
      <c r="B23" s="7"/>
      <c r="C23" s="7"/>
      <c r="F23" s="18"/>
      <c r="G23" s="7"/>
    </row>
    <row r="24" spans="1:7" ht="25.5" customHeight="1">
      <c r="A24" s="6"/>
      <c r="B24" s="7"/>
      <c r="C24" s="7"/>
      <c r="F24" s="18"/>
      <c r="G24" s="7"/>
    </row>
    <row r="25" spans="1:7" ht="25.5" customHeight="1">
      <c r="A25" s="6"/>
      <c r="B25" s="7"/>
      <c r="C25" s="7"/>
      <c r="F25" s="18"/>
      <c r="G25" s="7"/>
    </row>
    <row r="26" spans="1:7" ht="25.5" customHeight="1">
      <c r="A26" s="6"/>
      <c r="B26" s="7"/>
      <c r="C26" s="7"/>
      <c r="F26" s="18"/>
      <c r="G26" s="7"/>
    </row>
    <row r="27" spans="1:7" ht="25.5" customHeight="1">
      <c r="A27" s="6"/>
      <c r="B27" s="7"/>
      <c r="C27" s="7"/>
      <c r="F27" s="18"/>
      <c r="G27" s="7"/>
    </row>
    <row r="28" spans="1:7" ht="25.5" customHeight="1">
      <c r="A28" s="6"/>
      <c r="B28" s="7"/>
      <c r="C28" s="7"/>
      <c r="F28" s="18"/>
      <c r="G28" s="7"/>
    </row>
    <row r="29" spans="1:7" ht="25.5" customHeight="1">
      <c r="A29" s="6"/>
      <c r="B29" s="7"/>
      <c r="C29" s="7"/>
      <c r="F29" s="18"/>
      <c r="G29" s="7"/>
    </row>
    <row r="30" spans="1:7" ht="25.5" customHeight="1">
      <c r="A30" s="6"/>
      <c r="B30" s="7"/>
      <c r="C30" s="7"/>
      <c r="F30" s="18"/>
      <c r="G30" s="7"/>
    </row>
    <row r="31" spans="1:7" ht="25.5" customHeight="1">
      <c r="A31" s="6"/>
      <c r="B31" s="7"/>
      <c r="C31" s="7"/>
      <c r="F31" s="18"/>
      <c r="G31" s="7"/>
    </row>
  </sheetData>
  <sheetProtection password="DBAC" sheet="1"/>
  <mergeCells count="1">
    <mergeCell ref="A1:G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2015-11-18T00:57:19Z</cp:lastPrinted>
  <dcterms:created xsi:type="dcterms:W3CDTF">1996-12-17T01:32:42Z</dcterms:created>
  <dcterms:modified xsi:type="dcterms:W3CDTF">2015-11-18T00:57:20Z</dcterms:modified>
  <cp:category/>
  <cp:version/>
  <cp:contentType/>
  <cp:contentStatus/>
</cp:coreProperties>
</file>