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<sst xmlns="http://schemas.openxmlformats.org/spreadsheetml/2006/main" count="390" uniqueCount="178">
  <si>
    <t>招聘单位</t>
  </si>
  <si>
    <t>岗位专业</t>
  </si>
  <si>
    <t>计划数</t>
  </si>
  <si>
    <t>备注</t>
  </si>
  <si>
    <t>综合类</t>
  </si>
  <si>
    <t>中国共产党武城县委员会办公室</t>
  </si>
  <si>
    <t>中共武城县委机关后勤服务中心</t>
  </si>
  <si>
    <t>法学类</t>
  </si>
  <si>
    <t>汉语言文学</t>
  </si>
  <si>
    <t>广播电视编导</t>
  </si>
  <si>
    <t>广播电视学</t>
  </si>
  <si>
    <t>新闻学</t>
  </si>
  <si>
    <t>武城县人民政府办公室</t>
  </si>
  <si>
    <t>武城县政府机关后勤服务中心</t>
  </si>
  <si>
    <t>经济学类</t>
  </si>
  <si>
    <t>电子信息类</t>
  </si>
  <si>
    <t>计算机类</t>
  </si>
  <si>
    <t>农业经济管理类</t>
  </si>
  <si>
    <t>工业工程类</t>
  </si>
  <si>
    <t>中国共产党武城县委员会宣传部</t>
  </si>
  <si>
    <t>中共武城县委精神文明办公室</t>
  </si>
  <si>
    <t>武城县住房和城乡建设局</t>
  </si>
  <si>
    <t>武城县房地产开发管理办公室</t>
  </si>
  <si>
    <t>房地产开发与管理</t>
  </si>
  <si>
    <t>武城县城乡发展管理办公室</t>
  </si>
  <si>
    <t>土木工程</t>
  </si>
  <si>
    <t>武城县广播电视台</t>
  </si>
  <si>
    <t>播音与主持艺术</t>
  </si>
  <si>
    <t>新闻采编与制作</t>
  </si>
  <si>
    <t>武城县政府投资项目管理中心</t>
  </si>
  <si>
    <t>工程造价</t>
  </si>
  <si>
    <t>武城县关心下一代工作委员会办公室</t>
  </si>
  <si>
    <t>教育学类</t>
  </si>
  <si>
    <t>武城县司法局</t>
  </si>
  <si>
    <t xml:space="preserve">武城县法律援助中心 </t>
  </si>
  <si>
    <t>法学</t>
  </si>
  <si>
    <t>具有法律职业资格证书</t>
  </si>
  <si>
    <t>武城县妇女联合会</t>
  </si>
  <si>
    <t>武城县县直机关第一幼儿园</t>
  </si>
  <si>
    <t>学前教育</t>
  </si>
  <si>
    <t>武城县县直机关实验幼儿园</t>
  </si>
  <si>
    <t>会计学</t>
  </si>
  <si>
    <t>财务管理</t>
  </si>
  <si>
    <t>金融学类</t>
  </si>
  <si>
    <t>武城县城市资产运营公司</t>
  </si>
  <si>
    <t>武城县民族与宗教事务局</t>
  </si>
  <si>
    <t>少数民族同等条件优先</t>
  </si>
  <si>
    <t>武城县审计局</t>
  </si>
  <si>
    <t>武城县经济责任审计办公室</t>
  </si>
  <si>
    <t>审计学</t>
  </si>
  <si>
    <t>财政学</t>
  </si>
  <si>
    <t>税收学</t>
  </si>
  <si>
    <t>土木类</t>
  </si>
  <si>
    <t>建筑类</t>
  </si>
  <si>
    <t>工程管理</t>
  </si>
  <si>
    <t>水利水电工程</t>
  </si>
  <si>
    <t>武城县水务局</t>
  </si>
  <si>
    <t>武城县水利勘察设计室</t>
  </si>
  <si>
    <t>水文与水资源工程</t>
  </si>
  <si>
    <t>测绘工程</t>
  </si>
  <si>
    <t>农业水利工程</t>
  </si>
  <si>
    <t>信息工程</t>
  </si>
  <si>
    <t>给排水科学与工程</t>
  </si>
  <si>
    <t>武城县水利工程有限公司</t>
  </si>
  <si>
    <t>武城县人力资源和社会保障局</t>
  </si>
  <si>
    <t>武城县人力资源和社会保障局下属事业</t>
  </si>
  <si>
    <t>法律</t>
  </si>
  <si>
    <t>武城县督查考核办公室</t>
  </si>
  <si>
    <t>中国共产党武城县委员会党校</t>
  </si>
  <si>
    <t>中国共产党武城县委员会党校教学部</t>
  </si>
  <si>
    <t>区域经济学</t>
  </si>
  <si>
    <t>环境与资源保护法学</t>
  </si>
  <si>
    <t>国际关系</t>
  </si>
  <si>
    <t>武城县人民法院</t>
  </si>
  <si>
    <t>公安类</t>
  </si>
  <si>
    <t>新闻传播学类</t>
  </si>
  <si>
    <t>影视摄影与制作</t>
  </si>
  <si>
    <t>武城县人民检察院</t>
  </si>
  <si>
    <t>武城县人民检察院信息中心</t>
  </si>
  <si>
    <t>武城县工商行政管理局</t>
  </si>
  <si>
    <t>武城县消费者协会办公室</t>
  </si>
  <si>
    <t>工商管理</t>
  </si>
  <si>
    <t>经济学</t>
  </si>
  <si>
    <t>计算机科学与技术</t>
  </si>
  <si>
    <t>武城县科学技术局</t>
  </si>
  <si>
    <t>武城县高新技术创业服务中心</t>
  </si>
  <si>
    <t>地质工程</t>
  </si>
  <si>
    <t>材料科学与工程</t>
  </si>
  <si>
    <t>武城县统计局</t>
  </si>
  <si>
    <t>武城县城镇社会经济调查队</t>
  </si>
  <si>
    <t>中共武城县委员会招待所</t>
  </si>
  <si>
    <t>电气工程及其自动化</t>
  </si>
  <si>
    <t>工程安装适合男性</t>
  </si>
  <si>
    <t>武城县民政局</t>
  </si>
  <si>
    <t>武城县救助站</t>
  </si>
  <si>
    <t>武城县第一中心敬老院</t>
  </si>
  <si>
    <t>武城县机构编制委员会办公室</t>
  </si>
  <si>
    <t>武城县机构编制电子政务中心</t>
  </si>
  <si>
    <t>武城县财政局</t>
  </si>
  <si>
    <t>武城县经济开发投资公司</t>
  </si>
  <si>
    <t>武城县农业局</t>
  </si>
  <si>
    <t>武城县农业局下属事业</t>
  </si>
  <si>
    <t>植物生产类</t>
  </si>
  <si>
    <t>农业工程类</t>
  </si>
  <si>
    <t>自然保护与环境生态类</t>
  </si>
  <si>
    <t>武城县质量技术监督局</t>
  </si>
  <si>
    <t>武城县计量检定测试所</t>
  </si>
  <si>
    <t>数学类</t>
  </si>
  <si>
    <t>武城县国土资源局</t>
  </si>
  <si>
    <t>武城县鲁权屯国土资源所</t>
  </si>
  <si>
    <t>山东武城经济开发区管理委员会</t>
  </si>
  <si>
    <t>综合类总计</t>
  </si>
  <si>
    <t>乡镇幼儿园</t>
  </si>
  <si>
    <t>乡镇初中（含武城县第一中学）</t>
  </si>
  <si>
    <t>语文</t>
  </si>
  <si>
    <t>数学</t>
  </si>
  <si>
    <t>英语</t>
  </si>
  <si>
    <t>紧缺专业</t>
  </si>
  <si>
    <t>生物</t>
  </si>
  <si>
    <t>武城县第二中学</t>
  </si>
  <si>
    <t>物理</t>
  </si>
  <si>
    <t>化学</t>
  </si>
  <si>
    <t>地理</t>
  </si>
  <si>
    <t>历史</t>
  </si>
  <si>
    <t>体育</t>
  </si>
  <si>
    <t>音乐</t>
  </si>
  <si>
    <t>美术</t>
  </si>
  <si>
    <t>思想品德</t>
  </si>
  <si>
    <t>教育类总计</t>
  </si>
  <si>
    <t>山东省武城县人民医院</t>
  </si>
  <si>
    <t>临床医学</t>
  </si>
  <si>
    <t>护理学</t>
  </si>
  <si>
    <t>医学影像学</t>
  </si>
  <si>
    <t>中药学</t>
  </si>
  <si>
    <t>武城县中医院</t>
  </si>
  <si>
    <t>中医学</t>
  </si>
  <si>
    <t>针灸推拿学</t>
  </si>
  <si>
    <t>药学</t>
  </si>
  <si>
    <t>医学影像技术</t>
  </si>
  <si>
    <t>武城县疾病预防控制中心</t>
  </si>
  <si>
    <t>卫生检验</t>
  </si>
  <si>
    <t>预防医学</t>
  </si>
  <si>
    <t>镇（街）卫生院</t>
  </si>
  <si>
    <t>卫生类总计</t>
  </si>
  <si>
    <t>镇街（定向招聘）</t>
  </si>
  <si>
    <t>总计</t>
  </si>
  <si>
    <t>专科及以上</t>
  </si>
  <si>
    <t>工程造价</t>
  </si>
  <si>
    <t>酒店管理、行政管理</t>
  </si>
  <si>
    <t>综合类</t>
  </si>
  <si>
    <t>教育类</t>
  </si>
  <si>
    <t>不限专业</t>
  </si>
  <si>
    <t>土地资源管理、地理信息</t>
  </si>
  <si>
    <t>考试类别</t>
  </si>
  <si>
    <t>卫生医疗</t>
  </si>
  <si>
    <t>卫生护理</t>
  </si>
  <si>
    <t>卫生药学</t>
  </si>
  <si>
    <t>卫生检验</t>
  </si>
  <si>
    <t>主管部门</t>
  </si>
  <si>
    <t>摄录采编、设备安装使用、较适合男性</t>
  </si>
  <si>
    <t>紧缺人才 男性 形象气质佳</t>
  </si>
  <si>
    <t>武城县农经局</t>
  </si>
  <si>
    <t>武城县人民法院信息中心</t>
  </si>
  <si>
    <t>武城县广运办中心小学</t>
  </si>
  <si>
    <t>武城县第五中学</t>
  </si>
  <si>
    <t>卫生医疗</t>
  </si>
  <si>
    <t>卫生中医</t>
  </si>
  <si>
    <t>卫生中医</t>
  </si>
  <si>
    <t>武城县教育局</t>
  </si>
  <si>
    <t>武城县卫生和计划生育局</t>
  </si>
  <si>
    <t>武城县2015年事业单位公开招聘工作人员岗位表</t>
  </si>
  <si>
    <t xml:space="preserve">         2015年4月09日</t>
  </si>
  <si>
    <t>教育类</t>
  </si>
  <si>
    <t>学历、学位</t>
  </si>
  <si>
    <t>本科及以上 学士</t>
  </si>
  <si>
    <t>专科及以上</t>
  </si>
  <si>
    <t>本科及以上</t>
  </si>
  <si>
    <t>研究生 硕士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</si>
</sst>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Tahoma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5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40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shrinkToFi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6" fillId="0" borderId="10" xfId="76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76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 shrinkToFit="1"/>
      <protection hidden="1" locked="0"/>
    </xf>
    <xf numFmtId="0" fontId="6" fillId="0" borderId="11" xfId="0" applyFont="1" applyBorder="1" applyAlignment="1">
      <alignment horizontal="center" vertical="center" wrapText="1"/>
    </xf>
    <xf numFmtId="0" fontId="6" fillId="0" borderId="10" xfId="765" applyFont="1" applyFill="1" applyBorder="1" applyAlignment="1">
      <alignment horizontal="center" vertical="center"/>
      <protection/>
    </xf>
    <xf numFmtId="0" fontId="6" fillId="0" borderId="10" xfId="796" applyFont="1" applyBorder="1" applyAlignment="1">
      <alignment horizontal="center" vertical="center"/>
      <protection/>
    </xf>
    <xf numFmtId="0" fontId="6" fillId="0" borderId="10" xfId="796" applyFont="1" applyFill="1" applyBorder="1" applyAlignment="1">
      <alignment horizontal="center" vertical="center" wrapText="1"/>
      <protection/>
    </xf>
    <xf numFmtId="0" fontId="4" fillId="0" borderId="10" xfId="79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2" xfId="79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 shrinkToFit="1"/>
    </xf>
    <xf numFmtId="49" fontId="6" fillId="0" borderId="10" xfId="757" applyNumberFormat="1" applyFont="1" applyBorder="1" applyAlignment="1">
      <alignment horizontal="center" vertical="center"/>
      <protection/>
    </xf>
    <xf numFmtId="0" fontId="6" fillId="0" borderId="13" xfId="796" applyFont="1" applyFill="1" applyBorder="1" applyAlignment="1">
      <alignment horizontal="center" vertical="center" wrapText="1"/>
      <protection/>
    </xf>
    <xf numFmtId="0" fontId="6" fillId="0" borderId="10" xfId="79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 shrinkToFit="1"/>
    </xf>
    <xf numFmtId="0" fontId="6" fillId="0" borderId="10" xfId="761" applyFont="1" applyBorder="1" applyAlignment="1">
      <alignment horizontal="center" vertical="center"/>
      <protection/>
    </xf>
    <xf numFmtId="0" fontId="6" fillId="0" borderId="10" xfId="778" applyFont="1" applyBorder="1" applyAlignment="1">
      <alignment horizontal="center" vertical="center" wrapText="1"/>
      <protection/>
    </xf>
    <xf numFmtId="0" fontId="6" fillId="0" borderId="10" xfId="781" applyFont="1" applyBorder="1" applyAlignment="1">
      <alignment horizontal="center" vertical="center"/>
      <protection/>
    </xf>
    <xf numFmtId="0" fontId="4" fillId="0" borderId="10" xfId="781" applyFont="1" applyBorder="1" applyAlignment="1">
      <alignment horizontal="center" vertical="center"/>
      <protection/>
    </xf>
    <xf numFmtId="0" fontId="6" fillId="0" borderId="10" xfId="784" applyFont="1" applyBorder="1" applyAlignment="1">
      <alignment horizontal="center" vertical="center"/>
      <protection/>
    </xf>
    <xf numFmtId="0" fontId="6" fillId="0" borderId="10" xfId="791" applyFont="1" applyBorder="1" applyAlignment="1">
      <alignment horizontal="center" vertical="center"/>
      <protection/>
    </xf>
    <xf numFmtId="0" fontId="4" fillId="0" borderId="10" xfId="792" applyFont="1" applyBorder="1" applyAlignment="1">
      <alignment horizontal="center" vertical="center"/>
      <protection/>
    </xf>
    <xf numFmtId="0" fontId="4" fillId="0" borderId="10" xfId="809" applyNumberFormat="1" applyFont="1" applyBorder="1" applyAlignment="1">
      <alignment horizontal="center" vertical="center"/>
      <protection/>
    </xf>
    <xf numFmtId="0" fontId="4" fillId="0" borderId="10" xfId="810" applyNumberFormat="1" applyFont="1" applyBorder="1" applyAlignment="1">
      <alignment horizontal="center" vertical="center"/>
      <protection/>
    </xf>
    <xf numFmtId="0" fontId="4" fillId="0" borderId="10" xfId="811" applyNumberFormat="1" applyFont="1" applyBorder="1" applyAlignment="1">
      <alignment horizontal="center" vertical="center"/>
      <protection/>
    </xf>
    <xf numFmtId="0" fontId="4" fillId="0" borderId="10" xfId="812" applyNumberFormat="1" applyFont="1" applyBorder="1" applyAlignment="1">
      <alignment horizontal="center" vertical="center"/>
      <protection/>
    </xf>
    <xf numFmtId="0" fontId="4" fillId="0" borderId="10" xfId="813" applyNumberFormat="1" applyFont="1" applyBorder="1" applyAlignment="1">
      <alignment horizontal="center" vertical="center"/>
      <protection/>
    </xf>
    <xf numFmtId="0" fontId="4" fillId="0" borderId="10" xfId="819" applyNumberFormat="1" applyFont="1" applyBorder="1" applyAlignment="1">
      <alignment horizontal="center" vertical="center"/>
      <protection/>
    </xf>
    <xf numFmtId="0" fontId="4" fillId="0" borderId="10" xfId="82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 shrinkToFit="1"/>
    </xf>
    <xf numFmtId="0" fontId="5" fillId="0" borderId="14" xfId="0" applyFont="1" applyBorder="1" applyAlignment="1" applyProtection="1">
      <alignment horizontal="center" vertical="center" shrinkToFit="1"/>
      <protection hidden="1" locked="0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41" fillId="0" borderId="10" xfId="765" applyFont="1" applyBorder="1" applyAlignment="1">
      <alignment horizontal="center" vertical="center"/>
      <protection/>
    </xf>
    <xf numFmtId="0" fontId="41" fillId="0" borderId="11" xfId="765" applyFont="1" applyBorder="1" applyAlignment="1">
      <alignment horizontal="center" vertical="center"/>
      <protection/>
    </xf>
    <xf numFmtId="0" fontId="41" fillId="0" borderId="10" xfId="796" applyFont="1" applyFill="1" applyBorder="1" applyAlignment="1">
      <alignment horizontal="center" vertical="center" wrapText="1"/>
      <protection/>
    </xf>
    <xf numFmtId="0" fontId="41" fillId="0" borderId="12" xfId="796" applyFont="1" applyFill="1" applyBorder="1" applyAlignment="1">
      <alignment horizontal="center" vertical="center" wrapText="1"/>
      <protection/>
    </xf>
    <xf numFmtId="0" fontId="41" fillId="0" borderId="10" xfId="806" applyNumberFormat="1" applyFont="1" applyBorder="1" applyAlignment="1">
      <alignment horizontal="center" vertical="center"/>
      <protection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0" borderId="12" xfId="796" applyFont="1" applyFill="1" applyBorder="1" applyAlignment="1">
      <alignment horizontal="center" vertical="center" wrapText="1"/>
      <protection/>
    </xf>
    <xf numFmtId="0" fontId="41" fillId="0" borderId="11" xfId="796" applyFont="1" applyFill="1" applyBorder="1" applyAlignment="1">
      <alignment horizontal="center" vertical="center" wrapText="1"/>
      <protection/>
    </xf>
    <xf numFmtId="0" fontId="4" fillId="0" borderId="12" xfId="796" applyFont="1" applyFill="1" applyBorder="1" applyAlignment="1">
      <alignment horizontal="center" vertical="center" wrapText="1"/>
      <protection/>
    </xf>
    <xf numFmtId="0" fontId="4" fillId="0" borderId="11" xfId="79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" fillId="0" borderId="10" xfId="796" applyFont="1" applyFill="1" applyBorder="1" applyAlignment="1">
      <alignment horizontal="center" vertical="center" wrapText="1"/>
      <protection/>
    </xf>
    <xf numFmtId="0" fontId="41" fillId="0" borderId="13" xfId="796" applyFont="1" applyFill="1" applyBorder="1" applyAlignment="1">
      <alignment horizontal="center" vertical="center" wrapText="1"/>
      <protection/>
    </xf>
    <xf numFmtId="0" fontId="4" fillId="0" borderId="12" xfId="784" applyFont="1" applyBorder="1" applyAlignment="1">
      <alignment horizontal="center" vertical="center"/>
      <protection/>
    </xf>
    <xf numFmtId="0" fontId="4" fillId="0" borderId="13" xfId="784" applyFont="1" applyBorder="1" applyAlignment="1">
      <alignment horizontal="center" vertical="center"/>
      <protection/>
    </xf>
    <xf numFmtId="0" fontId="4" fillId="0" borderId="11" xfId="784" applyFont="1" applyBorder="1" applyAlignment="1">
      <alignment horizontal="center" vertical="center"/>
      <protection/>
    </xf>
    <xf numFmtId="0" fontId="4" fillId="0" borderId="13" xfId="796" applyFont="1" applyFill="1" applyBorder="1" applyAlignment="1">
      <alignment horizontal="center" vertical="center" wrapText="1"/>
      <protection/>
    </xf>
    <xf numFmtId="0" fontId="41" fillId="0" borderId="12" xfId="784" applyFont="1" applyBorder="1" applyAlignment="1">
      <alignment horizontal="center" vertical="center"/>
      <protection/>
    </xf>
    <xf numFmtId="0" fontId="41" fillId="0" borderId="11" xfId="784" applyFont="1" applyBorder="1" applyAlignment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 shrinkToFit="1"/>
      <protection hidden="1"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hidden="1" locked="0"/>
    </xf>
    <xf numFmtId="49" fontId="6" fillId="0" borderId="11" xfId="0" applyNumberFormat="1" applyFont="1" applyBorder="1" applyAlignment="1" applyProtection="1">
      <alignment horizontal="center" vertical="center" wrapText="1" shrinkToFit="1"/>
      <protection hidden="1" locked="0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center" wrapText="1" shrinkToFit="1"/>
      <protection hidden="1" locked="0"/>
    </xf>
    <xf numFmtId="0" fontId="6" fillId="0" borderId="11" xfId="0" applyFont="1" applyBorder="1" applyAlignment="1" applyProtection="1">
      <alignment horizontal="center" vertical="center" wrapText="1" shrinkToFit="1"/>
      <protection hidden="1" locked="0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 shrinkToFit="1"/>
      <protection hidden="1" locked="0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796" applyFont="1" applyFill="1" applyBorder="1" applyAlignment="1">
      <alignment horizontal="center" vertical="center" wrapText="1"/>
      <protection/>
    </xf>
    <xf numFmtId="0" fontId="4" fillId="0" borderId="14" xfId="822" applyNumberFormat="1" applyFont="1" applyBorder="1" applyAlignment="1">
      <alignment horizontal="center" vertical="center"/>
      <protection/>
    </xf>
    <xf numFmtId="0" fontId="4" fillId="0" borderId="15" xfId="82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1" fillId="0" borderId="12" xfId="765" applyFont="1" applyBorder="1" applyAlignment="1">
      <alignment horizontal="center" vertical="center"/>
      <protection/>
    </xf>
    <xf numFmtId="0" fontId="41" fillId="0" borderId="13" xfId="765" applyFont="1" applyBorder="1" applyAlignment="1">
      <alignment horizontal="center" vertical="center"/>
      <protection/>
    </xf>
    <xf numFmtId="0" fontId="41" fillId="0" borderId="11" xfId="765" applyFont="1" applyBorder="1" applyAlignment="1">
      <alignment horizontal="center" vertical="center"/>
      <protection/>
    </xf>
    <xf numFmtId="0" fontId="6" fillId="0" borderId="12" xfId="765" applyFont="1" applyBorder="1" applyAlignment="1">
      <alignment horizontal="center" vertical="center" wrapText="1"/>
      <protection/>
    </xf>
    <xf numFmtId="0" fontId="6" fillId="0" borderId="13" xfId="765" applyFont="1" applyBorder="1" applyAlignment="1">
      <alignment horizontal="center" vertical="center" wrapText="1"/>
      <protection/>
    </xf>
    <xf numFmtId="0" fontId="6" fillId="0" borderId="11" xfId="765" applyFont="1" applyBorder="1" applyAlignment="1">
      <alignment horizontal="center" vertical="center" wrapText="1"/>
      <protection/>
    </xf>
    <xf numFmtId="0" fontId="4" fillId="0" borderId="12" xfId="765" applyFont="1" applyBorder="1" applyAlignment="1">
      <alignment horizontal="center" vertical="center"/>
      <protection/>
    </xf>
    <xf numFmtId="0" fontId="4" fillId="0" borderId="13" xfId="765" applyFont="1" applyBorder="1" applyAlignment="1">
      <alignment horizontal="center" vertical="center"/>
      <protection/>
    </xf>
    <xf numFmtId="0" fontId="4" fillId="0" borderId="11" xfId="765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765" applyFont="1" applyBorder="1" applyAlignment="1">
      <alignment horizontal="center" vertical="center"/>
      <protection/>
    </xf>
    <xf numFmtId="0" fontId="6" fillId="0" borderId="13" xfId="765" applyFont="1" applyBorder="1" applyAlignment="1">
      <alignment horizontal="center" vertical="center"/>
      <protection/>
    </xf>
    <xf numFmtId="0" fontId="6" fillId="0" borderId="11" xfId="765" applyFont="1" applyBorder="1" applyAlignment="1">
      <alignment horizontal="center" vertical="center"/>
      <protection/>
    </xf>
    <xf numFmtId="0" fontId="6" fillId="0" borderId="12" xfId="796" applyFont="1" applyBorder="1" applyAlignment="1">
      <alignment horizontal="center" vertical="center"/>
      <protection/>
    </xf>
    <xf numFmtId="0" fontId="6" fillId="0" borderId="11" xfId="796" applyFont="1" applyBorder="1" applyAlignment="1">
      <alignment horizontal="center" vertical="center"/>
      <protection/>
    </xf>
    <xf numFmtId="0" fontId="6" fillId="0" borderId="12" xfId="796" applyFont="1" applyFill="1" applyBorder="1" applyAlignment="1">
      <alignment horizontal="center" vertical="center" wrapText="1"/>
      <protection/>
    </xf>
    <xf numFmtId="0" fontId="6" fillId="0" borderId="11" xfId="796" applyFont="1" applyFill="1" applyBorder="1" applyAlignment="1">
      <alignment horizontal="center" vertical="center" wrapText="1"/>
      <protection/>
    </xf>
    <xf numFmtId="0" fontId="6" fillId="0" borderId="13" xfId="796" applyFont="1" applyFill="1" applyBorder="1" applyAlignment="1">
      <alignment horizontal="center" vertical="center" wrapText="1"/>
      <protection/>
    </xf>
    <xf numFmtId="49" fontId="6" fillId="0" borderId="12" xfId="757" applyNumberFormat="1" applyFont="1" applyBorder="1" applyAlignment="1">
      <alignment horizontal="center" vertical="center"/>
      <protection/>
    </xf>
    <xf numFmtId="49" fontId="6" fillId="0" borderId="13" xfId="757" applyNumberFormat="1" applyFont="1" applyBorder="1" applyAlignment="1">
      <alignment horizontal="center" vertical="center"/>
      <protection/>
    </xf>
    <xf numFmtId="49" fontId="6" fillId="0" borderId="11" xfId="757" applyNumberFormat="1" applyFont="1" applyBorder="1" applyAlignment="1">
      <alignment horizontal="center" vertical="center"/>
      <protection/>
    </xf>
    <xf numFmtId="0" fontId="6" fillId="0" borderId="12" xfId="791" applyFont="1" applyBorder="1" applyAlignment="1">
      <alignment horizontal="center" vertical="center"/>
      <protection/>
    </xf>
    <xf numFmtId="0" fontId="6" fillId="0" borderId="13" xfId="791" applyFont="1" applyBorder="1" applyAlignment="1">
      <alignment horizontal="center" vertical="center"/>
      <protection/>
    </xf>
    <xf numFmtId="0" fontId="6" fillId="0" borderId="11" xfId="791" applyFont="1" applyBorder="1" applyAlignment="1">
      <alignment horizontal="center" vertical="center"/>
      <protection/>
    </xf>
    <xf numFmtId="0" fontId="6" fillId="0" borderId="12" xfId="761" applyFont="1" applyBorder="1" applyAlignment="1">
      <alignment horizontal="center" vertical="center"/>
      <protection/>
    </xf>
    <xf numFmtId="0" fontId="6" fillId="0" borderId="13" xfId="761" applyFont="1" applyBorder="1" applyAlignment="1">
      <alignment horizontal="center" vertical="center"/>
      <protection/>
    </xf>
    <xf numFmtId="0" fontId="6" fillId="0" borderId="11" xfId="761" applyFont="1" applyBorder="1" applyAlignment="1">
      <alignment horizontal="center" vertical="center"/>
      <protection/>
    </xf>
    <xf numFmtId="0" fontId="6" fillId="0" borderId="12" xfId="778" applyFont="1" applyBorder="1" applyAlignment="1">
      <alignment horizontal="center" vertical="center" wrapText="1"/>
      <protection/>
    </xf>
    <xf numFmtId="0" fontId="6" fillId="0" borderId="13" xfId="778" applyFont="1" applyBorder="1" applyAlignment="1">
      <alignment horizontal="center" vertical="center" wrapText="1"/>
      <protection/>
    </xf>
    <xf numFmtId="0" fontId="6" fillId="0" borderId="11" xfId="778" applyFont="1" applyBorder="1" applyAlignment="1">
      <alignment horizontal="center" vertical="center" wrapText="1"/>
      <protection/>
    </xf>
    <xf numFmtId="0" fontId="6" fillId="0" borderId="12" xfId="781" applyFont="1" applyBorder="1" applyAlignment="1">
      <alignment horizontal="center" vertical="center"/>
      <protection/>
    </xf>
    <xf numFmtId="0" fontId="6" fillId="0" borderId="13" xfId="781" applyFont="1" applyBorder="1" applyAlignment="1">
      <alignment horizontal="center" vertical="center"/>
      <protection/>
    </xf>
    <xf numFmtId="0" fontId="6" fillId="0" borderId="11" xfId="781" applyFont="1" applyBorder="1" applyAlignment="1">
      <alignment horizontal="center" vertical="center"/>
      <protection/>
    </xf>
    <xf numFmtId="0" fontId="6" fillId="0" borderId="12" xfId="784" applyFont="1" applyBorder="1" applyAlignment="1">
      <alignment horizontal="center" vertical="center"/>
      <protection/>
    </xf>
    <xf numFmtId="0" fontId="6" fillId="0" borderId="13" xfId="784" applyFont="1" applyBorder="1" applyAlignment="1">
      <alignment horizontal="center" vertical="center"/>
      <protection/>
    </xf>
    <xf numFmtId="0" fontId="6" fillId="0" borderId="11" xfId="78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4" fillId="0" borderId="10" xfId="822" applyNumberFormat="1" applyFont="1" applyBorder="1" applyAlignment="1">
      <alignment horizontal="center" vertical="center"/>
      <protection/>
    </xf>
  </cellXfs>
  <cellStyles count="1339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4" xfId="40"/>
    <cellStyle name="20% - 强调文字颜色 1 5" xfId="41"/>
    <cellStyle name="20% - 强调文字颜色 1 6" xfId="42"/>
    <cellStyle name="20% - 强调文字颜色 1 7" xfId="43"/>
    <cellStyle name="20% - 强调文字颜色 1 8" xfId="44"/>
    <cellStyle name="20% - 强调文字颜色 1 9" xfId="45"/>
    <cellStyle name="20% - 强调文字颜色 2" xfId="46"/>
    <cellStyle name="20% - 强调文字颜色 2 10" xfId="47"/>
    <cellStyle name="20% - 强调文字颜色 2 11" xfId="48"/>
    <cellStyle name="20% - 强调文字颜色 2 12" xfId="49"/>
    <cellStyle name="20% - 强调文字颜色 2 13" xfId="50"/>
    <cellStyle name="20% - 强调文字颜色 2 14" xfId="51"/>
    <cellStyle name="20% - 强调文字颜色 2 15" xfId="52"/>
    <cellStyle name="20% - 强调文字颜色 2 16" xfId="53"/>
    <cellStyle name="20% - 强调文字颜色 2 17" xfId="54"/>
    <cellStyle name="20% - 强调文字颜色 2 18" xfId="55"/>
    <cellStyle name="20% - 强调文字颜色 2 19" xfId="56"/>
    <cellStyle name="20% - 强调文字颜色 2 2" xfId="57"/>
    <cellStyle name="20% - 强调文字颜色 2 20" xfId="58"/>
    <cellStyle name="20% - 强调文字颜色 2 21" xfId="59"/>
    <cellStyle name="20% - 强调文字颜色 2 22" xfId="60"/>
    <cellStyle name="20% - 强调文字颜色 2 23" xfId="61"/>
    <cellStyle name="20% - 强调文字颜色 2 24" xfId="62"/>
    <cellStyle name="20% - 强调文字颜色 2 25" xfId="63"/>
    <cellStyle name="20% - 强调文字颜色 2 26" xfId="64"/>
    <cellStyle name="20% - 强调文字颜色 2 27" xfId="65"/>
    <cellStyle name="20% - 强调文字颜色 2 28" xfId="66"/>
    <cellStyle name="20% - 强调文字颜色 2 29" xfId="67"/>
    <cellStyle name="20% - 强调文字颜色 2 3" xfId="68"/>
    <cellStyle name="20% - 强调文字颜色 2 30" xfId="69"/>
    <cellStyle name="20% - 强调文字颜色 2 31" xfId="70"/>
    <cellStyle name="20% - 强调文字颜色 2 4" xfId="71"/>
    <cellStyle name="20% - 强调文字颜色 2 5" xfId="72"/>
    <cellStyle name="20% - 强调文字颜色 2 6" xfId="73"/>
    <cellStyle name="20% - 强调文字颜色 2 7" xfId="74"/>
    <cellStyle name="20% - 强调文字颜色 2 8" xfId="75"/>
    <cellStyle name="20% - 强调文字颜色 2 9" xfId="76"/>
    <cellStyle name="20% - 强调文字颜色 3" xfId="77"/>
    <cellStyle name="20% - 强调文字颜色 3 10" xfId="78"/>
    <cellStyle name="20% - 强调文字颜色 3 11" xfId="79"/>
    <cellStyle name="20% - 强调文字颜色 3 12" xfId="80"/>
    <cellStyle name="20% - 强调文字颜色 3 13" xfId="81"/>
    <cellStyle name="20% - 强调文字颜色 3 14" xfId="82"/>
    <cellStyle name="20% - 强调文字颜色 3 15" xfId="83"/>
    <cellStyle name="20% - 强调文字颜色 3 16" xfId="84"/>
    <cellStyle name="20% - 强调文字颜色 3 17" xfId="85"/>
    <cellStyle name="20% - 强调文字颜色 3 18" xfId="86"/>
    <cellStyle name="20% - 强调文字颜色 3 19" xfId="87"/>
    <cellStyle name="20% - 强调文字颜色 3 2" xfId="88"/>
    <cellStyle name="20% - 强调文字颜色 3 20" xfId="89"/>
    <cellStyle name="20% - 强调文字颜色 3 21" xfId="90"/>
    <cellStyle name="20% - 强调文字颜色 3 22" xfId="91"/>
    <cellStyle name="20% - 强调文字颜色 3 23" xfId="92"/>
    <cellStyle name="20% - 强调文字颜色 3 24" xfId="93"/>
    <cellStyle name="20% - 强调文字颜色 3 25" xfId="94"/>
    <cellStyle name="20% - 强调文字颜色 3 26" xfId="95"/>
    <cellStyle name="20% - 强调文字颜色 3 27" xfId="96"/>
    <cellStyle name="20% - 强调文字颜色 3 28" xfId="97"/>
    <cellStyle name="20% - 强调文字颜色 3 29" xfId="98"/>
    <cellStyle name="20% - 强调文字颜色 3 3" xfId="99"/>
    <cellStyle name="20% - 强调文字颜色 3 30" xfId="100"/>
    <cellStyle name="20% - 强调文字颜色 3 31" xfId="101"/>
    <cellStyle name="20% - 强调文字颜色 3 4" xfId="102"/>
    <cellStyle name="20% - 强调文字颜色 3 5" xfId="103"/>
    <cellStyle name="20% - 强调文字颜色 3 6" xfId="104"/>
    <cellStyle name="20% - 强调文字颜色 3 7" xfId="105"/>
    <cellStyle name="20% - 强调文字颜色 3 8" xfId="106"/>
    <cellStyle name="20% - 强调文字颜色 3 9" xfId="107"/>
    <cellStyle name="20% - 强调文字颜色 4" xfId="108"/>
    <cellStyle name="20% - 强调文字颜色 4 10" xfId="109"/>
    <cellStyle name="20% - 强调文字颜色 4 11" xfId="110"/>
    <cellStyle name="20% - 强调文字颜色 4 12" xfId="111"/>
    <cellStyle name="20% - 强调文字颜色 4 13" xfId="112"/>
    <cellStyle name="20% - 强调文字颜色 4 14" xfId="113"/>
    <cellStyle name="20% - 强调文字颜色 4 15" xfId="114"/>
    <cellStyle name="20% - 强调文字颜色 4 16" xfId="115"/>
    <cellStyle name="20% - 强调文字颜色 4 17" xfId="116"/>
    <cellStyle name="20% - 强调文字颜色 4 18" xfId="117"/>
    <cellStyle name="20% - 强调文字颜色 4 19" xfId="118"/>
    <cellStyle name="20% - 强调文字颜色 4 2" xfId="119"/>
    <cellStyle name="20% - 强调文字颜色 4 20" xfId="120"/>
    <cellStyle name="20% - 强调文字颜色 4 21" xfId="121"/>
    <cellStyle name="20% - 强调文字颜色 4 22" xfId="122"/>
    <cellStyle name="20% - 强调文字颜色 4 23" xfId="123"/>
    <cellStyle name="20% - 强调文字颜色 4 24" xfId="124"/>
    <cellStyle name="20% - 强调文字颜色 4 25" xfId="125"/>
    <cellStyle name="20% - 强调文字颜色 4 26" xfId="126"/>
    <cellStyle name="20% - 强调文字颜色 4 27" xfId="127"/>
    <cellStyle name="20% - 强调文字颜色 4 28" xfId="128"/>
    <cellStyle name="20% - 强调文字颜色 4 29" xfId="129"/>
    <cellStyle name="20% - 强调文字颜色 4 3" xfId="130"/>
    <cellStyle name="20% - 强调文字颜色 4 30" xfId="131"/>
    <cellStyle name="20% - 强调文字颜色 4 31" xfId="132"/>
    <cellStyle name="20% - 强调文字颜色 4 4" xfId="133"/>
    <cellStyle name="20% - 强调文字颜色 4 5" xfId="134"/>
    <cellStyle name="20% - 强调文字颜色 4 6" xfId="135"/>
    <cellStyle name="20% - 强调文字颜色 4 7" xfId="136"/>
    <cellStyle name="20% - 强调文字颜色 4 8" xfId="137"/>
    <cellStyle name="20% - 强调文字颜色 4 9" xfId="138"/>
    <cellStyle name="20% - 强调文字颜色 5" xfId="139"/>
    <cellStyle name="20% - 强调文字颜色 5 10" xfId="140"/>
    <cellStyle name="20% - 强调文字颜色 5 11" xfId="141"/>
    <cellStyle name="20% - 强调文字颜色 5 12" xfId="142"/>
    <cellStyle name="20% - 强调文字颜色 5 13" xfId="143"/>
    <cellStyle name="20% - 强调文字颜色 5 14" xfId="144"/>
    <cellStyle name="20% - 强调文字颜色 5 15" xfId="145"/>
    <cellStyle name="20% - 强调文字颜色 5 16" xfId="146"/>
    <cellStyle name="20% - 强调文字颜色 5 17" xfId="147"/>
    <cellStyle name="20% - 强调文字颜色 5 18" xfId="148"/>
    <cellStyle name="20% - 强调文字颜色 5 19" xfId="149"/>
    <cellStyle name="20% - 强调文字颜色 5 2" xfId="150"/>
    <cellStyle name="20% - 强调文字颜色 5 20" xfId="151"/>
    <cellStyle name="20% - 强调文字颜色 5 21" xfId="152"/>
    <cellStyle name="20% - 强调文字颜色 5 22" xfId="153"/>
    <cellStyle name="20% - 强调文字颜色 5 23" xfId="154"/>
    <cellStyle name="20% - 强调文字颜色 5 24" xfId="155"/>
    <cellStyle name="20% - 强调文字颜色 5 25" xfId="156"/>
    <cellStyle name="20% - 强调文字颜色 5 26" xfId="157"/>
    <cellStyle name="20% - 强调文字颜色 5 27" xfId="158"/>
    <cellStyle name="20% - 强调文字颜色 5 28" xfId="159"/>
    <cellStyle name="20% - 强调文字颜色 5 29" xfId="160"/>
    <cellStyle name="20% - 强调文字颜色 5 3" xfId="161"/>
    <cellStyle name="20% - 强调文字颜色 5 30" xfId="162"/>
    <cellStyle name="20% - 强调文字颜色 5 31" xfId="163"/>
    <cellStyle name="20% - 强调文字颜色 5 4" xfId="164"/>
    <cellStyle name="20% - 强调文字颜色 5 5" xfId="165"/>
    <cellStyle name="20% - 强调文字颜色 5 6" xfId="166"/>
    <cellStyle name="20% - 强调文字颜色 5 7" xfId="167"/>
    <cellStyle name="20% - 强调文字颜色 5 8" xfId="168"/>
    <cellStyle name="20% - 强调文字颜色 5 9" xfId="169"/>
    <cellStyle name="20% - 强调文字颜色 6" xfId="170"/>
    <cellStyle name="20% - 强调文字颜色 6 10" xfId="171"/>
    <cellStyle name="20% - 强调文字颜色 6 11" xfId="172"/>
    <cellStyle name="20% - 强调文字颜色 6 12" xfId="173"/>
    <cellStyle name="20% - 强调文字颜色 6 13" xfId="174"/>
    <cellStyle name="20% - 强调文字颜色 6 14" xfId="175"/>
    <cellStyle name="20% - 强调文字颜色 6 15" xfId="176"/>
    <cellStyle name="20% - 强调文字颜色 6 16" xfId="177"/>
    <cellStyle name="20% - 强调文字颜色 6 17" xfId="178"/>
    <cellStyle name="20% - 强调文字颜色 6 18" xfId="179"/>
    <cellStyle name="20% - 强调文字颜色 6 19" xfId="180"/>
    <cellStyle name="20% - 强调文字颜色 6 2" xfId="181"/>
    <cellStyle name="20% - 强调文字颜色 6 20" xfId="182"/>
    <cellStyle name="20% - 强调文字颜色 6 21" xfId="183"/>
    <cellStyle name="20% - 强调文字颜色 6 22" xfId="184"/>
    <cellStyle name="20% - 强调文字颜色 6 23" xfId="185"/>
    <cellStyle name="20% - 强调文字颜色 6 24" xfId="186"/>
    <cellStyle name="20% - 强调文字颜色 6 25" xfId="187"/>
    <cellStyle name="20% - 强调文字颜色 6 26" xfId="188"/>
    <cellStyle name="20% - 强调文字颜色 6 27" xfId="189"/>
    <cellStyle name="20% - 强调文字颜色 6 28" xfId="190"/>
    <cellStyle name="20% - 强调文字颜色 6 29" xfId="191"/>
    <cellStyle name="20% - 强调文字颜色 6 3" xfId="192"/>
    <cellStyle name="20% - 强调文字颜色 6 30" xfId="193"/>
    <cellStyle name="20% - 强调文字颜色 6 31" xfId="194"/>
    <cellStyle name="20% - 强调文字颜色 6 4" xfId="195"/>
    <cellStyle name="20% - 强调文字颜色 6 5" xfId="196"/>
    <cellStyle name="20% - 强调文字颜色 6 6" xfId="197"/>
    <cellStyle name="20% - 强调文字颜色 6 7" xfId="198"/>
    <cellStyle name="20% - 强调文字颜色 6 8" xfId="199"/>
    <cellStyle name="20% - 强调文字颜色 6 9" xfId="200"/>
    <cellStyle name="40% - 强调文字颜色 1" xfId="201"/>
    <cellStyle name="40% - 强调文字颜色 1 10" xfId="202"/>
    <cellStyle name="40% - 强调文字颜色 1 11" xfId="203"/>
    <cellStyle name="40% - 强调文字颜色 1 12" xfId="204"/>
    <cellStyle name="40% - 强调文字颜色 1 13" xfId="205"/>
    <cellStyle name="40% - 强调文字颜色 1 14" xfId="206"/>
    <cellStyle name="40% - 强调文字颜色 1 15" xfId="207"/>
    <cellStyle name="40% - 强调文字颜色 1 16" xfId="208"/>
    <cellStyle name="40% - 强调文字颜色 1 17" xfId="209"/>
    <cellStyle name="40% - 强调文字颜色 1 18" xfId="210"/>
    <cellStyle name="40% - 强调文字颜色 1 19" xfId="211"/>
    <cellStyle name="40% - 强调文字颜色 1 2" xfId="212"/>
    <cellStyle name="40% - 强调文字颜色 1 20" xfId="213"/>
    <cellStyle name="40% - 强调文字颜色 1 21" xfId="214"/>
    <cellStyle name="40% - 强调文字颜色 1 22" xfId="215"/>
    <cellStyle name="40% - 强调文字颜色 1 23" xfId="216"/>
    <cellStyle name="40% - 强调文字颜色 1 24" xfId="217"/>
    <cellStyle name="40% - 强调文字颜色 1 25" xfId="218"/>
    <cellStyle name="40% - 强调文字颜色 1 26" xfId="219"/>
    <cellStyle name="40% - 强调文字颜色 1 27" xfId="220"/>
    <cellStyle name="40% - 强调文字颜色 1 28" xfId="221"/>
    <cellStyle name="40% - 强调文字颜色 1 29" xfId="222"/>
    <cellStyle name="40% - 强调文字颜色 1 3" xfId="223"/>
    <cellStyle name="40% - 强调文字颜色 1 30" xfId="224"/>
    <cellStyle name="40% - 强调文字颜色 1 31" xfId="225"/>
    <cellStyle name="40% - 强调文字颜色 1 4" xfId="226"/>
    <cellStyle name="40% - 强调文字颜色 1 5" xfId="227"/>
    <cellStyle name="40% - 强调文字颜色 1 6" xfId="228"/>
    <cellStyle name="40% - 强调文字颜色 1 7" xfId="229"/>
    <cellStyle name="40% - 强调文字颜色 1 8" xfId="230"/>
    <cellStyle name="40% - 强调文字颜色 1 9" xfId="231"/>
    <cellStyle name="40% - 强调文字颜色 2" xfId="232"/>
    <cellStyle name="40% - 强调文字颜色 2 10" xfId="233"/>
    <cellStyle name="40% - 强调文字颜色 2 11" xfId="234"/>
    <cellStyle name="40% - 强调文字颜色 2 12" xfId="235"/>
    <cellStyle name="40% - 强调文字颜色 2 13" xfId="236"/>
    <cellStyle name="40% - 强调文字颜色 2 14" xfId="237"/>
    <cellStyle name="40% - 强调文字颜色 2 15" xfId="238"/>
    <cellStyle name="40% - 强调文字颜色 2 16" xfId="239"/>
    <cellStyle name="40% - 强调文字颜色 2 17" xfId="240"/>
    <cellStyle name="40% - 强调文字颜色 2 18" xfId="241"/>
    <cellStyle name="40% - 强调文字颜色 2 19" xfId="242"/>
    <cellStyle name="40% - 强调文字颜色 2 2" xfId="243"/>
    <cellStyle name="40% - 强调文字颜色 2 20" xfId="244"/>
    <cellStyle name="40% - 强调文字颜色 2 21" xfId="245"/>
    <cellStyle name="40% - 强调文字颜色 2 22" xfId="246"/>
    <cellStyle name="40% - 强调文字颜色 2 23" xfId="247"/>
    <cellStyle name="40% - 强调文字颜色 2 24" xfId="248"/>
    <cellStyle name="40% - 强调文字颜色 2 25" xfId="249"/>
    <cellStyle name="40% - 强调文字颜色 2 26" xfId="250"/>
    <cellStyle name="40% - 强调文字颜色 2 27" xfId="251"/>
    <cellStyle name="40% - 强调文字颜色 2 28" xfId="252"/>
    <cellStyle name="40% - 强调文字颜色 2 29" xfId="253"/>
    <cellStyle name="40% - 强调文字颜色 2 3" xfId="254"/>
    <cellStyle name="40% - 强调文字颜色 2 30" xfId="255"/>
    <cellStyle name="40% - 强调文字颜色 2 31" xfId="256"/>
    <cellStyle name="40% - 强调文字颜色 2 4" xfId="257"/>
    <cellStyle name="40% - 强调文字颜色 2 5" xfId="258"/>
    <cellStyle name="40% - 强调文字颜色 2 6" xfId="259"/>
    <cellStyle name="40% - 强调文字颜色 2 7" xfId="260"/>
    <cellStyle name="40% - 强调文字颜色 2 8" xfId="261"/>
    <cellStyle name="40% - 强调文字颜色 2 9" xfId="262"/>
    <cellStyle name="40% - 强调文字颜色 3" xfId="263"/>
    <cellStyle name="40% - 强调文字颜色 3 10" xfId="264"/>
    <cellStyle name="40% - 强调文字颜色 3 11" xfId="265"/>
    <cellStyle name="40% - 强调文字颜色 3 12" xfId="266"/>
    <cellStyle name="40% - 强调文字颜色 3 13" xfId="267"/>
    <cellStyle name="40% - 强调文字颜色 3 14" xfId="268"/>
    <cellStyle name="40% - 强调文字颜色 3 15" xfId="269"/>
    <cellStyle name="40% - 强调文字颜色 3 16" xfId="270"/>
    <cellStyle name="40% - 强调文字颜色 3 17" xfId="271"/>
    <cellStyle name="40% - 强调文字颜色 3 18" xfId="272"/>
    <cellStyle name="40% - 强调文字颜色 3 19" xfId="273"/>
    <cellStyle name="40% - 强调文字颜色 3 2" xfId="274"/>
    <cellStyle name="40% - 强调文字颜色 3 20" xfId="275"/>
    <cellStyle name="40% - 强调文字颜色 3 21" xfId="276"/>
    <cellStyle name="40% - 强调文字颜色 3 22" xfId="277"/>
    <cellStyle name="40% - 强调文字颜色 3 23" xfId="278"/>
    <cellStyle name="40% - 强调文字颜色 3 24" xfId="279"/>
    <cellStyle name="40% - 强调文字颜色 3 25" xfId="280"/>
    <cellStyle name="40% - 强调文字颜色 3 26" xfId="281"/>
    <cellStyle name="40% - 强调文字颜色 3 27" xfId="282"/>
    <cellStyle name="40% - 强调文字颜色 3 28" xfId="283"/>
    <cellStyle name="40% - 强调文字颜色 3 29" xfId="284"/>
    <cellStyle name="40% - 强调文字颜色 3 3" xfId="285"/>
    <cellStyle name="40% - 强调文字颜色 3 30" xfId="286"/>
    <cellStyle name="40% - 强调文字颜色 3 31" xfId="287"/>
    <cellStyle name="40% - 强调文字颜色 3 4" xfId="288"/>
    <cellStyle name="40% - 强调文字颜色 3 5" xfId="289"/>
    <cellStyle name="40% - 强调文字颜色 3 6" xfId="290"/>
    <cellStyle name="40% - 强调文字颜色 3 7" xfId="291"/>
    <cellStyle name="40% - 强调文字颜色 3 8" xfId="292"/>
    <cellStyle name="40% - 强调文字颜色 3 9" xfId="293"/>
    <cellStyle name="40% - 强调文字颜色 4" xfId="294"/>
    <cellStyle name="40% - 强调文字颜色 4 10" xfId="295"/>
    <cellStyle name="40% - 强调文字颜色 4 11" xfId="296"/>
    <cellStyle name="40% - 强调文字颜色 4 12" xfId="297"/>
    <cellStyle name="40% - 强调文字颜色 4 13" xfId="298"/>
    <cellStyle name="40% - 强调文字颜色 4 14" xfId="299"/>
    <cellStyle name="40% - 强调文字颜色 4 15" xfId="300"/>
    <cellStyle name="40% - 强调文字颜色 4 16" xfId="301"/>
    <cellStyle name="40% - 强调文字颜色 4 17" xfId="302"/>
    <cellStyle name="40% - 强调文字颜色 4 18" xfId="303"/>
    <cellStyle name="40% - 强调文字颜色 4 19" xfId="304"/>
    <cellStyle name="40% - 强调文字颜色 4 2" xfId="305"/>
    <cellStyle name="40% - 强调文字颜色 4 20" xfId="306"/>
    <cellStyle name="40% - 强调文字颜色 4 21" xfId="307"/>
    <cellStyle name="40% - 强调文字颜色 4 22" xfId="308"/>
    <cellStyle name="40% - 强调文字颜色 4 23" xfId="309"/>
    <cellStyle name="40% - 强调文字颜色 4 24" xfId="310"/>
    <cellStyle name="40% - 强调文字颜色 4 25" xfId="311"/>
    <cellStyle name="40% - 强调文字颜色 4 26" xfId="312"/>
    <cellStyle name="40% - 强调文字颜色 4 27" xfId="313"/>
    <cellStyle name="40% - 强调文字颜色 4 28" xfId="314"/>
    <cellStyle name="40% - 强调文字颜色 4 29" xfId="315"/>
    <cellStyle name="40% - 强调文字颜色 4 3" xfId="316"/>
    <cellStyle name="40% - 强调文字颜色 4 30" xfId="317"/>
    <cellStyle name="40% - 强调文字颜色 4 31" xfId="318"/>
    <cellStyle name="40% - 强调文字颜色 4 4" xfId="319"/>
    <cellStyle name="40% - 强调文字颜色 4 5" xfId="320"/>
    <cellStyle name="40% - 强调文字颜色 4 6" xfId="321"/>
    <cellStyle name="40% - 强调文字颜色 4 7" xfId="322"/>
    <cellStyle name="40% - 强调文字颜色 4 8" xfId="323"/>
    <cellStyle name="40% - 强调文字颜色 4 9" xfId="324"/>
    <cellStyle name="40% - 强调文字颜色 5" xfId="325"/>
    <cellStyle name="40% - 强调文字颜色 5 10" xfId="326"/>
    <cellStyle name="40% - 强调文字颜色 5 11" xfId="327"/>
    <cellStyle name="40% - 强调文字颜色 5 12" xfId="328"/>
    <cellStyle name="40% - 强调文字颜色 5 13" xfId="329"/>
    <cellStyle name="40% - 强调文字颜色 5 14" xfId="330"/>
    <cellStyle name="40% - 强调文字颜色 5 15" xfId="331"/>
    <cellStyle name="40% - 强调文字颜色 5 16" xfId="332"/>
    <cellStyle name="40% - 强调文字颜色 5 17" xfId="333"/>
    <cellStyle name="40% - 强调文字颜色 5 18" xfId="334"/>
    <cellStyle name="40% - 强调文字颜色 5 19" xfId="335"/>
    <cellStyle name="40% - 强调文字颜色 5 2" xfId="336"/>
    <cellStyle name="40% - 强调文字颜色 5 20" xfId="337"/>
    <cellStyle name="40% - 强调文字颜色 5 21" xfId="338"/>
    <cellStyle name="40% - 强调文字颜色 5 22" xfId="339"/>
    <cellStyle name="40% - 强调文字颜色 5 23" xfId="340"/>
    <cellStyle name="40% - 强调文字颜色 5 24" xfId="341"/>
    <cellStyle name="40% - 强调文字颜色 5 25" xfId="342"/>
    <cellStyle name="40% - 强调文字颜色 5 26" xfId="343"/>
    <cellStyle name="40% - 强调文字颜色 5 27" xfId="344"/>
    <cellStyle name="40% - 强调文字颜色 5 28" xfId="345"/>
    <cellStyle name="40% - 强调文字颜色 5 29" xfId="346"/>
    <cellStyle name="40% - 强调文字颜色 5 3" xfId="347"/>
    <cellStyle name="40% - 强调文字颜色 5 30" xfId="348"/>
    <cellStyle name="40% - 强调文字颜色 5 31" xfId="349"/>
    <cellStyle name="40% - 强调文字颜色 5 4" xfId="350"/>
    <cellStyle name="40% - 强调文字颜色 5 5" xfId="351"/>
    <cellStyle name="40% - 强调文字颜色 5 6" xfId="352"/>
    <cellStyle name="40% - 强调文字颜色 5 7" xfId="353"/>
    <cellStyle name="40% - 强调文字颜色 5 8" xfId="354"/>
    <cellStyle name="40% - 强调文字颜色 5 9" xfId="355"/>
    <cellStyle name="40% - 强调文字颜色 6" xfId="356"/>
    <cellStyle name="40% - 强调文字颜色 6 10" xfId="357"/>
    <cellStyle name="40% - 强调文字颜色 6 11" xfId="358"/>
    <cellStyle name="40% - 强调文字颜色 6 12" xfId="359"/>
    <cellStyle name="40% - 强调文字颜色 6 13" xfId="360"/>
    <cellStyle name="40% - 强调文字颜色 6 14" xfId="361"/>
    <cellStyle name="40% - 强调文字颜色 6 15" xfId="362"/>
    <cellStyle name="40% - 强调文字颜色 6 16" xfId="363"/>
    <cellStyle name="40% - 强调文字颜色 6 17" xfId="364"/>
    <cellStyle name="40% - 强调文字颜色 6 18" xfId="365"/>
    <cellStyle name="40% - 强调文字颜色 6 19" xfId="366"/>
    <cellStyle name="40% - 强调文字颜色 6 2" xfId="367"/>
    <cellStyle name="40% - 强调文字颜色 6 20" xfId="368"/>
    <cellStyle name="40% - 强调文字颜色 6 21" xfId="369"/>
    <cellStyle name="40% - 强调文字颜色 6 22" xfId="370"/>
    <cellStyle name="40% - 强调文字颜色 6 23" xfId="371"/>
    <cellStyle name="40% - 强调文字颜色 6 24" xfId="372"/>
    <cellStyle name="40% - 强调文字颜色 6 25" xfId="373"/>
    <cellStyle name="40% - 强调文字颜色 6 26" xfId="374"/>
    <cellStyle name="40% - 强调文字颜色 6 27" xfId="375"/>
    <cellStyle name="40% - 强调文字颜色 6 28" xfId="376"/>
    <cellStyle name="40% - 强调文字颜色 6 29" xfId="377"/>
    <cellStyle name="40% - 强调文字颜色 6 3" xfId="378"/>
    <cellStyle name="40% - 强调文字颜色 6 30" xfId="379"/>
    <cellStyle name="40% - 强调文字颜色 6 31" xfId="380"/>
    <cellStyle name="40% - 强调文字颜色 6 4" xfId="381"/>
    <cellStyle name="40% - 强调文字颜色 6 5" xfId="382"/>
    <cellStyle name="40% - 强调文字颜色 6 6" xfId="383"/>
    <cellStyle name="40% - 强调文字颜色 6 7" xfId="384"/>
    <cellStyle name="40% - 强调文字颜色 6 8" xfId="385"/>
    <cellStyle name="40% - 强调文字颜色 6 9" xfId="386"/>
    <cellStyle name="60% - 强调文字颜色 1" xfId="387"/>
    <cellStyle name="60% - 强调文字颜色 1 10" xfId="388"/>
    <cellStyle name="60% - 强调文字颜色 1 11" xfId="389"/>
    <cellStyle name="60% - 强调文字颜色 1 12" xfId="390"/>
    <cellStyle name="60% - 强调文字颜色 1 13" xfId="391"/>
    <cellStyle name="60% - 强调文字颜色 1 14" xfId="392"/>
    <cellStyle name="60% - 强调文字颜色 1 15" xfId="393"/>
    <cellStyle name="60% - 强调文字颜色 1 16" xfId="394"/>
    <cellStyle name="60% - 强调文字颜色 1 17" xfId="395"/>
    <cellStyle name="60% - 强调文字颜色 1 18" xfId="396"/>
    <cellStyle name="60% - 强调文字颜色 1 19" xfId="397"/>
    <cellStyle name="60% - 强调文字颜色 1 2" xfId="398"/>
    <cellStyle name="60% - 强调文字颜色 1 20" xfId="399"/>
    <cellStyle name="60% - 强调文字颜色 1 21" xfId="400"/>
    <cellStyle name="60% - 强调文字颜色 1 22" xfId="401"/>
    <cellStyle name="60% - 强调文字颜色 1 23" xfId="402"/>
    <cellStyle name="60% - 强调文字颜色 1 24" xfId="403"/>
    <cellStyle name="60% - 强调文字颜色 1 25" xfId="404"/>
    <cellStyle name="60% - 强调文字颜色 1 26" xfId="405"/>
    <cellStyle name="60% - 强调文字颜色 1 27" xfId="406"/>
    <cellStyle name="60% - 强调文字颜色 1 28" xfId="407"/>
    <cellStyle name="60% - 强调文字颜色 1 29" xfId="408"/>
    <cellStyle name="60% - 强调文字颜色 1 3" xfId="409"/>
    <cellStyle name="60% - 强调文字颜色 1 30" xfId="410"/>
    <cellStyle name="60% - 强调文字颜色 1 31" xfId="411"/>
    <cellStyle name="60% - 强调文字颜色 1 4" xfId="412"/>
    <cellStyle name="60% - 强调文字颜色 1 5" xfId="413"/>
    <cellStyle name="60% - 强调文字颜色 1 6" xfId="414"/>
    <cellStyle name="60% - 强调文字颜色 1 7" xfId="415"/>
    <cellStyle name="60% - 强调文字颜色 1 8" xfId="416"/>
    <cellStyle name="60% - 强调文字颜色 1 9" xfId="417"/>
    <cellStyle name="60% - 强调文字颜色 2" xfId="418"/>
    <cellStyle name="60% - 强调文字颜色 2 10" xfId="419"/>
    <cellStyle name="60% - 强调文字颜色 2 11" xfId="420"/>
    <cellStyle name="60% - 强调文字颜色 2 12" xfId="421"/>
    <cellStyle name="60% - 强调文字颜色 2 13" xfId="422"/>
    <cellStyle name="60% - 强调文字颜色 2 14" xfId="423"/>
    <cellStyle name="60% - 强调文字颜色 2 15" xfId="424"/>
    <cellStyle name="60% - 强调文字颜色 2 16" xfId="425"/>
    <cellStyle name="60% - 强调文字颜色 2 17" xfId="426"/>
    <cellStyle name="60% - 强调文字颜色 2 18" xfId="427"/>
    <cellStyle name="60% - 强调文字颜色 2 19" xfId="428"/>
    <cellStyle name="60% - 强调文字颜色 2 2" xfId="429"/>
    <cellStyle name="60% - 强调文字颜色 2 20" xfId="430"/>
    <cellStyle name="60% - 强调文字颜色 2 21" xfId="431"/>
    <cellStyle name="60% - 强调文字颜色 2 22" xfId="432"/>
    <cellStyle name="60% - 强调文字颜色 2 23" xfId="433"/>
    <cellStyle name="60% - 强调文字颜色 2 24" xfId="434"/>
    <cellStyle name="60% - 强调文字颜色 2 25" xfId="435"/>
    <cellStyle name="60% - 强调文字颜色 2 26" xfId="436"/>
    <cellStyle name="60% - 强调文字颜色 2 27" xfId="437"/>
    <cellStyle name="60% - 强调文字颜色 2 28" xfId="438"/>
    <cellStyle name="60% - 强调文字颜色 2 29" xfId="439"/>
    <cellStyle name="60% - 强调文字颜色 2 3" xfId="440"/>
    <cellStyle name="60% - 强调文字颜色 2 30" xfId="441"/>
    <cellStyle name="60% - 强调文字颜色 2 31" xfId="442"/>
    <cellStyle name="60% - 强调文字颜色 2 4" xfId="443"/>
    <cellStyle name="60% - 强调文字颜色 2 5" xfId="444"/>
    <cellStyle name="60% - 强调文字颜色 2 6" xfId="445"/>
    <cellStyle name="60% - 强调文字颜色 2 7" xfId="446"/>
    <cellStyle name="60% - 强调文字颜色 2 8" xfId="447"/>
    <cellStyle name="60% - 强调文字颜色 2 9" xfId="448"/>
    <cellStyle name="60% - 强调文字颜色 3" xfId="449"/>
    <cellStyle name="60% - 强调文字颜色 3 10" xfId="450"/>
    <cellStyle name="60% - 强调文字颜色 3 11" xfId="451"/>
    <cellStyle name="60% - 强调文字颜色 3 12" xfId="452"/>
    <cellStyle name="60% - 强调文字颜色 3 13" xfId="453"/>
    <cellStyle name="60% - 强调文字颜色 3 14" xfId="454"/>
    <cellStyle name="60% - 强调文字颜色 3 15" xfId="455"/>
    <cellStyle name="60% - 强调文字颜色 3 16" xfId="456"/>
    <cellStyle name="60% - 强调文字颜色 3 17" xfId="457"/>
    <cellStyle name="60% - 强调文字颜色 3 18" xfId="458"/>
    <cellStyle name="60% - 强调文字颜色 3 19" xfId="459"/>
    <cellStyle name="60% - 强调文字颜色 3 2" xfId="460"/>
    <cellStyle name="60% - 强调文字颜色 3 20" xfId="461"/>
    <cellStyle name="60% - 强调文字颜色 3 21" xfId="462"/>
    <cellStyle name="60% - 强调文字颜色 3 22" xfId="463"/>
    <cellStyle name="60% - 强调文字颜色 3 23" xfId="464"/>
    <cellStyle name="60% - 强调文字颜色 3 24" xfId="465"/>
    <cellStyle name="60% - 强调文字颜色 3 25" xfId="466"/>
    <cellStyle name="60% - 强调文字颜色 3 26" xfId="467"/>
    <cellStyle name="60% - 强调文字颜色 3 27" xfId="468"/>
    <cellStyle name="60% - 强调文字颜色 3 28" xfId="469"/>
    <cellStyle name="60% - 强调文字颜色 3 29" xfId="470"/>
    <cellStyle name="60% - 强调文字颜色 3 3" xfId="471"/>
    <cellStyle name="60% - 强调文字颜色 3 30" xfId="472"/>
    <cellStyle name="60% - 强调文字颜色 3 31" xfId="473"/>
    <cellStyle name="60% - 强调文字颜色 3 4" xfId="474"/>
    <cellStyle name="60% - 强调文字颜色 3 5" xfId="475"/>
    <cellStyle name="60% - 强调文字颜色 3 6" xfId="476"/>
    <cellStyle name="60% - 强调文字颜色 3 7" xfId="477"/>
    <cellStyle name="60% - 强调文字颜色 3 8" xfId="478"/>
    <cellStyle name="60% - 强调文字颜色 3 9" xfId="479"/>
    <cellStyle name="60% - 强调文字颜色 4" xfId="480"/>
    <cellStyle name="60% - 强调文字颜色 4 10" xfId="481"/>
    <cellStyle name="60% - 强调文字颜色 4 11" xfId="482"/>
    <cellStyle name="60% - 强调文字颜色 4 12" xfId="483"/>
    <cellStyle name="60% - 强调文字颜色 4 13" xfId="484"/>
    <cellStyle name="60% - 强调文字颜色 4 14" xfId="485"/>
    <cellStyle name="60% - 强调文字颜色 4 15" xfId="486"/>
    <cellStyle name="60% - 强调文字颜色 4 16" xfId="487"/>
    <cellStyle name="60% - 强调文字颜色 4 17" xfId="488"/>
    <cellStyle name="60% - 强调文字颜色 4 18" xfId="489"/>
    <cellStyle name="60% - 强调文字颜色 4 19" xfId="490"/>
    <cellStyle name="60% - 强调文字颜色 4 2" xfId="491"/>
    <cellStyle name="60% - 强调文字颜色 4 20" xfId="492"/>
    <cellStyle name="60% - 强调文字颜色 4 21" xfId="493"/>
    <cellStyle name="60% - 强调文字颜色 4 22" xfId="494"/>
    <cellStyle name="60% - 强调文字颜色 4 23" xfId="495"/>
    <cellStyle name="60% - 强调文字颜色 4 24" xfId="496"/>
    <cellStyle name="60% - 强调文字颜色 4 25" xfId="497"/>
    <cellStyle name="60% - 强调文字颜色 4 26" xfId="498"/>
    <cellStyle name="60% - 强调文字颜色 4 27" xfId="499"/>
    <cellStyle name="60% - 强调文字颜色 4 28" xfId="500"/>
    <cellStyle name="60% - 强调文字颜色 4 29" xfId="501"/>
    <cellStyle name="60% - 强调文字颜色 4 3" xfId="502"/>
    <cellStyle name="60% - 强调文字颜色 4 30" xfId="503"/>
    <cellStyle name="60% - 强调文字颜色 4 31" xfId="504"/>
    <cellStyle name="60% - 强调文字颜色 4 4" xfId="505"/>
    <cellStyle name="60% - 强调文字颜色 4 5" xfId="506"/>
    <cellStyle name="60% - 强调文字颜色 4 6" xfId="507"/>
    <cellStyle name="60% - 强调文字颜色 4 7" xfId="508"/>
    <cellStyle name="60% - 强调文字颜色 4 8" xfId="509"/>
    <cellStyle name="60% - 强调文字颜色 4 9" xfId="510"/>
    <cellStyle name="60% - 强调文字颜色 5" xfId="511"/>
    <cellStyle name="60% - 强调文字颜色 5 10" xfId="512"/>
    <cellStyle name="60% - 强调文字颜色 5 11" xfId="513"/>
    <cellStyle name="60% - 强调文字颜色 5 12" xfId="514"/>
    <cellStyle name="60% - 强调文字颜色 5 13" xfId="515"/>
    <cellStyle name="60% - 强调文字颜色 5 14" xfId="516"/>
    <cellStyle name="60% - 强调文字颜色 5 15" xfId="517"/>
    <cellStyle name="60% - 强调文字颜色 5 16" xfId="518"/>
    <cellStyle name="60% - 强调文字颜色 5 17" xfId="519"/>
    <cellStyle name="60% - 强调文字颜色 5 18" xfId="520"/>
    <cellStyle name="60% - 强调文字颜色 5 19" xfId="521"/>
    <cellStyle name="60% - 强调文字颜色 5 2" xfId="522"/>
    <cellStyle name="60% - 强调文字颜色 5 20" xfId="523"/>
    <cellStyle name="60% - 强调文字颜色 5 21" xfId="524"/>
    <cellStyle name="60% - 强调文字颜色 5 22" xfId="525"/>
    <cellStyle name="60% - 强调文字颜色 5 23" xfId="526"/>
    <cellStyle name="60% - 强调文字颜色 5 24" xfId="527"/>
    <cellStyle name="60% - 强调文字颜色 5 25" xfId="528"/>
    <cellStyle name="60% - 强调文字颜色 5 26" xfId="529"/>
    <cellStyle name="60% - 强调文字颜色 5 27" xfId="530"/>
    <cellStyle name="60% - 强调文字颜色 5 28" xfId="531"/>
    <cellStyle name="60% - 强调文字颜色 5 29" xfId="532"/>
    <cellStyle name="60% - 强调文字颜色 5 3" xfId="533"/>
    <cellStyle name="60% - 强调文字颜色 5 30" xfId="534"/>
    <cellStyle name="60% - 强调文字颜色 5 31" xfId="535"/>
    <cellStyle name="60% - 强调文字颜色 5 4" xfId="536"/>
    <cellStyle name="60% - 强调文字颜色 5 5" xfId="537"/>
    <cellStyle name="60% - 强调文字颜色 5 6" xfId="538"/>
    <cellStyle name="60% - 强调文字颜色 5 7" xfId="539"/>
    <cellStyle name="60% - 强调文字颜色 5 8" xfId="540"/>
    <cellStyle name="60% - 强调文字颜色 5 9" xfId="541"/>
    <cellStyle name="60% - 强调文字颜色 6" xfId="542"/>
    <cellStyle name="60% - 强调文字颜色 6 10" xfId="543"/>
    <cellStyle name="60% - 强调文字颜色 6 11" xfId="544"/>
    <cellStyle name="60% - 强调文字颜色 6 12" xfId="545"/>
    <cellStyle name="60% - 强调文字颜色 6 13" xfId="546"/>
    <cellStyle name="60% - 强调文字颜色 6 14" xfId="547"/>
    <cellStyle name="60% - 强调文字颜色 6 15" xfId="548"/>
    <cellStyle name="60% - 强调文字颜色 6 16" xfId="549"/>
    <cellStyle name="60% - 强调文字颜色 6 17" xfId="550"/>
    <cellStyle name="60% - 强调文字颜色 6 18" xfId="551"/>
    <cellStyle name="60% - 强调文字颜色 6 19" xfId="552"/>
    <cellStyle name="60% - 强调文字颜色 6 2" xfId="553"/>
    <cellStyle name="60% - 强调文字颜色 6 20" xfId="554"/>
    <cellStyle name="60% - 强调文字颜色 6 21" xfId="555"/>
    <cellStyle name="60% - 强调文字颜色 6 22" xfId="556"/>
    <cellStyle name="60% - 强调文字颜色 6 23" xfId="557"/>
    <cellStyle name="60% - 强调文字颜色 6 24" xfId="558"/>
    <cellStyle name="60% - 强调文字颜色 6 25" xfId="559"/>
    <cellStyle name="60% - 强调文字颜色 6 26" xfId="560"/>
    <cellStyle name="60% - 强调文字颜色 6 27" xfId="561"/>
    <cellStyle name="60% - 强调文字颜色 6 28" xfId="562"/>
    <cellStyle name="60% - 强调文字颜色 6 29" xfId="563"/>
    <cellStyle name="60% - 强调文字颜色 6 3" xfId="564"/>
    <cellStyle name="60% - 强调文字颜色 6 30" xfId="565"/>
    <cellStyle name="60% - 强调文字颜色 6 31" xfId="566"/>
    <cellStyle name="60% - 强调文字颜色 6 4" xfId="567"/>
    <cellStyle name="60% - 强调文字颜色 6 5" xfId="568"/>
    <cellStyle name="60% - 强调文字颜色 6 6" xfId="569"/>
    <cellStyle name="60% - 强调文字颜色 6 7" xfId="570"/>
    <cellStyle name="60% - 强调文字颜色 6 8" xfId="571"/>
    <cellStyle name="60% - 强调文字颜色 6 9" xfId="572"/>
    <cellStyle name="Percent" xfId="573"/>
    <cellStyle name="标题" xfId="574"/>
    <cellStyle name="标题 1" xfId="575"/>
    <cellStyle name="标题 1 10" xfId="576"/>
    <cellStyle name="标题 1 11" xfId="577"/>
    <cellStyle name="标题 1 12" xfId="578"/>
    <cellStyle name="标题 1 13" xfId="579"/>
    <cellStyle name="标题 1 14" xfId="580"/>
    <cellStyle name="标题 1 15" xfId="581"/>
    <cellStyle name="标题 1 16" xfId="582"/>
    <cellStyle name="标题 1 17" xfId="583"/>
    <cellStyle name="标题 1 18" xfId="584"/>
    <cellStyle name="标题 1 19" xfId="585"/>
    <cellStyle name="标题 1 2" xfId="586"/>
    <cellStyle name="标题 1 20" xfId="587"/>
    <cellStyle name="标题 1 21" xfId="588"/>
    <cellStyle name="标题 1 22" xfId="589"/>
    <cellStyle name="标题 1 23" xfId="590"/>
    <cellStyle name="标题 1 24" xfId="591"/>
    <cellStyle name="标题 1 25" xfId="592"/>
    <cellStyle name="标题 1 26" xfId="593"/>
    <cellStyle name="标题 1 27" xfId="594"/>
    <cellStyle name="标题 1 28" xfId="595"/>
    <cellStyle name="标题 1 29" xfId="596"/>
    <cellStyle name="标题 1 3" xfId="597"/>
    <cellStyle name="标题 1 30" xfId="598"/>
    <cellStyle name="标题 1 31" xfId="599"/>
    <cellStyle name="标题 1 4" xfId="600"/>
    <cellStyle name="标题 1 5" xfId="601"/>
    <cellStyle name="标题 1 6" xfId="602"/>
    <cellStyle name="标题 1 7" xfId="603"/>
    <cellStyle name="标题 1 8" xfId="604"/>
    <cellStyle name="标题 1 9" xfId="605"/>
    <cellStyle name="标题 10" xfId="606"/>
    <cellStyle name="标题 11" xfId="607"/>
    <cellStyle name="标题 12" xfId="608"/>
    <cellStyle name="标题 13" xfId="609"/>
    <cellStyle name="标题 14" xfId="610"/>
    <cellStyle name="标题 15" xfId="611"/>
    <cellStyle name="标题 16" xfId="612"/>
    <cellStyle name="标题 17" xfId="613"/>
    <cellStyle name="标题 18" xfId="614"/>
    <cellStyle name="标题 19" xfId="615"/>
    <cellStyle name="标题 2" xfId="616"/>
    <cellStyle name="标题 2 10" xfId="617"/>
    <cellStyle name="标题 2 11" xfId="618"/>
    <cellStyle name="标题 2 12" xfId="619"/>
    <cellStyle name="标题 2 13" xfId="620"/>
    <cellStyle name="标题 2 14" xfId="621"/>
    <cellStyle name="标题 2 15" xfId="622"/>
    <cellStyle name="标题 2 16" xfId="623"/>
    <cellStyle name="标题 2 17" xfId="624"/>
    <cellStyle name="标题 2 18" xfId="625"/>
    <cellStyle name="标题 2 19" xfId="626"/>
    <cellStyle name="标题 2 2" xfId="627"/>
    <cellStyle name="标题 2 20" xfId="628"/>
    <cellStyle name="标题 2 21" xfId="629"/>
    <cellStyle name="标题 2 22" xfId="630"/>
    <cellStyle name="标题 2 23" xfId="631"/>
    <cellStyle name="标题 2 24" xfId="632"/>
    <cellStyle name="标题 2 25" xfId="633"/>
    <cellStyle name="标题 2 26" xfId="634"/>
    <cellStyle name="标题 2 27" xfId="635"/>
    <cellStyle name="标题 2 28" xfId="636"/>
    <cellStyle name="标题 2 29" xfId="637"/>
    <cellStyle name="标题 2 3" xfId="638"/>
    <cellStyle name="标题 2 30" xfId="639"/>
    <cellStyle name="标题 2 31" xfId="640"/>
    <cellStyle name="标题 2 4" xfId="641"/>
    <cellStyle name="标题 2 5" xfId="642"/>
    <cellStyle name="标题 2 6" xfId="643"/>
    <cellStyle name="标题 2 7" xfId="644"/>
    <cellStyle name="标题 2 8" xfId="645"/>
    <cellStyle name="标题 2 9" xfId="646"/>
    <cellStyle name="标题 20" xfId="647"/>
    <cellStyle name="标题 21" xfId="648"/>
    <cellStyle name="标题 22" xfId="649"/>
    <cellStyle name="标题 23" xfId="650"/>
    <cellStyle name="标题 24" xfId="651"/>
    <cellStyle name="标题 25" xfId="652"/>
    <cellStyle name="标题 26" xfId="653"/>
    <cellStyle name="标题 27" xfId="654"/>
    <cellStyle name="标题 28" xfId="655"/>
    <cellStyle name="标题 29" xfId="656"/>
    <cellStyle name="标题 3" xfId="657"/>
    <cellStyle name="标题 3 10" xfId="658"/>
    <cellStyle name="标题 3 11" xfId="659"/>
    <cellStyle name="标题 3 12" xfId="660"/>
    <cellStyle name="标题 3 13" xfId="661"/>
    <cellStyle name="标题 3 14" xfId="662"/>
    <cellStyle name="标题 3 15" xfId="663"/>
    <cellStyle name="标题 3 16" xfId="664"/>
    <cellStyle name="标题 3 17" xfId="665"/>
    <cellStyle name="标题 3 18" xfId="666"/>
    <cellStyle name="标题 3 19" xfId="667"/>
    <cellStyle name="标题 3 2" xfId="668"/>
    <cellStyle name="标题 3 20" xfId="669"/>
    <cellStyle name="标题 3 21" xfId="670"/>
    <cellStyle name="标题 3 22" xfId="671"/>
    <cellStyle name="标题 3 23" xfId="672"/>
    <cellStyle name="标题 3 24" xfId="673"/>
    <cellStyle name="标题 3 25" xfId="674"/>
    <cellStyle name="标题 3 26" xfId="675"/>
    <cellStyle name="标题 3 27" xfId="676"/>
    <cellStyle name="标题 3 28" xfId="677"/>
    <cellStyle name="标题 3 29" xfId="678"/>
    <cellStyle name="标题 3 3" xfId="679"/>
    <cellStyle name="标题 3 30" xfId="680"/>
    <cellStyle name="标题 3 31" xfId="681"/>
    <cellStyle name="标题 3 4" xfId="682"/>
    <cellStyle name="标题 3 5" xfId="683"/>
    <cellStyle name="标题 3 6" xfId="684"/>
    <cellStyle name="标题 3 7" xfId="685"/>
    <cellStyle name="标题 3 8" xfId="686"/>
    <cellStyle name="标题 3 9" xfId="687"/>
    <cellStyle name="标题 4" xfId="688"/>
    <cellStyle name="标题 4 10" xfId="689"/>
    <cellStyle name="标题 4 11" xfId="690"/>
    <cellStyle name="标题 4 12" xfId="691"/>
    <cellStyle name="标题 4 13" xfId="692"/>
    <cellStyle name="标题 4 14" xfId="693"/>
    <cellStyle name="标题 4 15" xfId="694"/>
    <cellStyle name="标题 4 16" xfId="695"/>
    <cellStyle name="标题 4 17" xfId="696"/>
    <cellStyle name="标题 4 18" xfId="697"/>
    <cellStyle name="标题 4 19" xfId="698"/>
    <cellStyle name="标题 4 2" xfId="699"/>
    <cellStyle name="标题 4 20" xfId="700"/>
    <cellStyle name="标题 4 21" xfId="701"/>
    <cellStyle name="标题 4 22" xfId="702"/>
    <cellStyle name="标题 4 23" xfId="703"/>
    <cellStyle name="标题 4 24" xfId="704"/>
    <cellStyle name="标题 4 25" xfId="705"/>
    <cellStyle name="标题 4 26" xfId="706"/>
    <cellStyle name="标题 4 27" xfId="707"/>
    <cellStyle name="标题 4 28" xfId="708"/>
    <cellStyle name="标题 4 29" xfId="709"/>
    <cellStyle name="标题 4 3" xfId="710"/>
    <cellStyle name="标题 4 30" xfId="711"/>
    <cellStyle name="标题 4 31" xfId="712"/>
    <cellStyle name="标题 4 4" xfId="713"/>
    <cellStyle name="标题 4 5" xfId="714"/>
    <cellStyle name="标题 4 6" xfId="715"/>
    <cellStyle name="标题 4 7" xfId="716"/>
    <cellStyle name="标题 4 8" xfId="717"/>
    <cellStyle name="标题 4 9" xfId="718"/>
    <cellStyle name="标题 5" xfId="719"/>
    <cellStyle name="标题 6" xfId="720"/>
    <cellStyle name="标题 7" xfId="721"/>
    <cellStyle name="标题 8" xfId="722"/>
    <cellStyle name="标题 9" xfId="723"/>
    <cellStyle name="差" xfId="724"/>
    <cellStyle name="差 10" xfId="725"/>
    <cellStyle name="差 11" xfId="726"/>
    <cellStyle name="差 12" xfId="727"/>
    <cellStyle name="差 13" xfId="728"/>
    <cellStyle name="差 14" xfId="729"/>
    <cellStyle name="差 15" xfId="730"/>
    <cellStyle name="差 16" xfId="731"/>
    <cellStyle name="差 17" xfId="732"/>
    <cellStyle name="差 18" xfId="733"/>
    <cellStyle name="差 19" xfId="734"/>
    <cellStyle name="差 2" xfId="735"/>
    <cellStyle name="差 20" xfId="736"/>
    <cellStyle name="差 21" xfId="737"/>
    <cellStyle name="差 22" xfId="738"/>
    <cellStyle name="差 23" xfId="739"/>
    <cellStyle name="差 24" xfId="740"/>
    <cellStyle name="差 25" xfId="741"/>
    <cellStyle name="差 26" xfId="742"/>
    <cellStyle name="差 27" xfId="743"/>
    <cellStyle name="差 28" xfId="744"/>
    <cellStyle name="差 29" xfId="745"/>
    <cellStyle name="差 3" xfId="746"/>
    <cellStyle name="差 30" xfId="747"/>
    <cellStyle name="差 31" xfId="748"/>
    <cellStyle name="差 4" xfId="749"/>
    <cellStyle name="差 5" xfId="750"/>
    <cellStyle name="差 6" xfId="751"/>
    <cellStyle name="差 7" xfId="752"/>
    <cellStyle name="差 8" xfId="753"/>
    <cellStyle name="差 9" xfId="754"/>
    <cellStyle name="常规 10" xfId="755"/>
    <cellStyle name="常规 11" xfId="756"/>
    <cellStyle name="常规 12" xfId="757"/>
    <cellStyle name="常规 13" xfId="758"/>
    <cellStyle name="常规 14" xfId="759"/>
    <cellStyle name="常规 15" xfId="760"/>
    <cellStyle name="常规 16" xfId="761"/>
    <cellStyle name="常规 17" xfId="762"/>
    <cellStyle name="常规 18" xfId="763"/>
    <cellStyle name="常规 19" xfId="764"/>
    <cellStyle name="常规 2" xfId="765"/>
    <cellStyle name="常规 2 10" xfId="766"/>
    <cellStyle name="常规 2 2" xfId="767"/>
    <cellStyle name="常规 2 3" xfId="768"/>
    <cellStyle name="常规 2 4" xfId="769"/>
    <cellStyle name="常规 2 5" xfId="770"/>
    <cellStyle name="常规 2 6" xfId="771"/>
    <cellStyle name="常规 2 7" xfId="772"/>
    <cellStyle name="常规 2 8" xfId="773"/>
    <cellStyle name="常规 2 9" xfId="774"/>
    <cellStyle name="常规 20" xfId="775"/>
    <cellStyle name="常规 21" xfId="776"/>
    <cellStyle name="常规 22" xfId="777"/>
    <cellStyle name="常规 23" xfId="778"/>
    <cellStyle name="常规 24" xfId="779"/>
    <cellStyle name="常规 25" xfId="780"/>
    <cellStyle name="常规 26" xfId="781"/>
    <cellStyle name="常规 27" xfId="782"/>
    <cellStyle name="常规 28" xfId="783"/>
    <cellStyle name="常规 29" xfId="784"/>
    <cellStyle name="常规 3" xfId="785"/>
    <cellStyle name="常规 30" xfId="786"/>
    <cellStyle name="常规 31" xfId="787"/>
    <cellStyle name="常规 32" xfId="788"/>
    <cellStyle name="常规 33" xfId="789"/>
    <cellStyle name="常规 34" xfId="790"/>
    <cellStyle name="常规 35" xfId="791"/>
    <cellStyle name="常规 36" xfId="792"/>
    <cellStyle name="常规 37" xfId="793"/>
    <cellStyle name="常规 38" xfId="794"/>
    <cellStyle name="常规 39" xfId="795"/>
    <cellStyle name="常规 4" xfId="796"/>
    <cellStyle name="常规 40" xfId="797"/>
    <cellStyle name="常规 41" xfId="798"/>
    <cellStyle name="常规 42" xfId="799"/>
    <cellStyle name="常规 43" xfId="800"/>
    <cellStyle name="常规 44" xfId="801"/>
    <cellStyle name="常规 45" xfId="802"/>
    <cellStyle name="常规 46" xfId="803"/>
    <cellStyle name="常规 47" xfId="804"/>
    <cellStyle name="常规 48" xfId="805"/>
    <cellStyle name="常规 49" xfId="806"/>
    <cellStyle name="常规 5" xfId="807"/>
    <cellStyle name="常规 50" xfId="808"/>
    <cellStyle name="常规 51" xfId="809"/>
    <cellStyle name="常规 52" xfId="810"/>
    <cellStyle name="常规 53" xfId="811"/>
    <cellStyle name="常规 54" xfId="812"/>
    <cellStyle name="常规 55" xfId="813"/>
    <cellStyle name="常规 56" xfId="814"/>
    <cellStyle name="常规 57" xfId="815"/>
    <cellStyle name="常规 58" xfId="816"/>
    <cellStyle name="常规 59" xfId="817"/>
    <cellStyle name="常规 6" xfId="818"/>
    <cellStyle name="常规 60" xfId="819"/>
    <cellStyle name="常规 61" xfId="820"/>
    <cellStyle name="常规 62" xfId="821"/>
    <cellStyle name="常规 63" xfId="822"/>
    <cellStyle name="常规 64" xfId="823"/>
    <cellStyle name="常规 7" xfId="824"/>
    <cellStyle name="常规 8" xfId="825"/>
    <cellStyle name="常规 9" xfId="826"/>
    <cellStyle name="好" xfId="827"/>
    <cellStyle name="好 10" xfId="828"/>
    <cellStyle name="好 11" xfId="829"/>
    <cellStyle name="好 12" xfId="830"/>
    <cellStyle name="好 13" xfId="831"/>
    <cellStyle name="好 14" xfId="832"/>
    <cellStyle name="好 15" xfId="833"/>
    <cellStyle name="好 16" xfId="834"/>
    <cellStyle name="好 17" xfId="835"/>
    <cellStyle name="好 18" xfId="836"/>
    <cellStyle name="好 19" xfId="837"/>
    <cellStyle name="好 2" xfId="838"/>
    <cellStyle name="好 20" xfId="839"/>
    <cellStyle name="好 21" xfId="840"/>
    <cellStyle name="好 22" xfId="841"/>
    <cellStyle name="好 23" xfId="842"/>
    <cellStyle name="好 24" xfId="843"/>
    <cellStyle name="好 25" xfId="844"/>
    <cellStyle name="好 26" xfId="845"/>
    <cellStyle name="好 27" xfId="846"/>
    <cellStyle name="好 28" xfId="847"/>
    <cellStyle name="好 29" xfId="848"/>
    <cellStyle name="好 3" xfId="849"/>
    <cellStyle name="好 30" xfId="850"/>
    <cellStyle name="好 31" xfId="851"/>
    <cellStyle name="好 4" xfId="852"/>
    <cellStyle name="好 5" xfId="853"/>
    <cellStyle name="好 6" xfId="854"/>
    <cellStyle name="好 7" xfId="855"/>
    <cellStyle name="好 8" xfId="856"/>
    <cellStyle name="好 9" xfId="857"/>
    <cellStyle name="汇总" xfId="858"/>
    <cellStyle name="汇总 10" xfId="859"/>
    <cellStyle name="汇总 11" xfId="860"/>
    <cellStyle name="汇总 12" xfId="861"/>
    <cellStyle name="汇总 13" xfId="862"/>
    <cellStyle name="汇总 14" xfId="863"/>
    <cellStyle name="汇总 15" xfId="864"/>
    <cellStyle name="汇总 16" xfId="865"/>
    <cellStyle name="汇总 17" xfId="866"/>
    <cellStyle name="汇总 18" xfId="867"/>
    <cellStyle name="汇总 19" xfId="868"/>
    <cellStyle name="汇总 2" xfId="869"/>
    <cellStyle name="汇总 20" xfId="870"/>
    <cellStyle name="汇总 21" xfId="871"/>
    <cellStyle name="汇总 22" xfId="872"/>
    <cellStyle name="汇总 23" xfId="873"/>
    <cellStyle name="汇总 24" xfId="874"/>
    <cellStyle name="汇总 25" xfId="875"/>
    <cellStyle name="汇总 26" xfId="876"/>
    <cellStyle name="汇总 27" xfId="877"/>
    <cellStyle name="汇总 28" xfId="878"/>
    <cellStyle name="汇总 29" xfId="879"/>
    <cellStyle name="汇总 3" xfId="880"/>
    <cellStyle name="汇总 30" xfId="881"/>
    <cellStyle name="汇总 31" xfId="882"/>
    <cellStyle name="汇总 4" xfId="883"/>
    <cellStyle name="汇总 5" xfId="884"/>
    <cellStyle name="汇总 6" xfId="885"/>
    <cellStyle name="汇总 7" xfId="886"/>
    <cellStyle name="汇总 8" xfId="887"/>
    <cellStyle name="汇总 9" xfId="888"/>
    <cellStyle name="Currency" xfId="889"/>
    <cellStyle name="Currency [0]" xfId="890"/>
    <cellStyle name="计算" xfId="891"/>
    <cellStyle name="计算 10" xfId="892"/>
    <cellStyle name="计算 11" xfId="893"/>
    <cellStyle name="计算 12" xfId="894"/>
    <cellStyle name="计算 13" xfId="895"/>
    <cellStyle name="计算 14" xfId="896"/>
    <cellStyle name="计算 15" xfId="897"/>
    <cellStyle name="计算 16" xfId="898"/>
    <cellStyle name="计算 17" xfId="899"/>
    <cellStyle name="计算 18" xfId="900"/>
    <cellStyle name="计算 19" xfId="901"/>
    <cellStyle name="计算 2" xfId="902"/>
    <cellStyle name="计算 20" xfId="903"/>
    <cellStyle name="计算 21" xfId="904"/>
    <cellStyle name="计算 22" xfId="905"/>
    <cellStyle name="计算 23" xfId="906"/>
    <cellStyle name="计算 24" xfId="907"/>
    <cellStyle name="计算 25" xfId="908"/>
    <cellStyle name="计算 26" xfId="909"/>
    <cellStyle name="计算 27" xfId="910"/>
    <cellStyle name="计算 28" xfId="911"/>
    <cellStyle name="计算 29" xfId="912"/>
    <cellStyle name="计算 3" xfId="913"/>
    <cellStyle name="计算 30" xfId="914"/>
    <cellStyle name="计算 31" xfId="915"/>
    <cellStyle name="计算 4" xfId="916"/>
    <cellStyle name="计算 5" xfId="917"/>
    <cellStyle name="计算 6" xfId="918"/>
    <cellStyle name="计算 7" xfId="919"/>
    <cellStyle name="计算 8" xfId="920"/>
    <cellStyle name="计算 9" xfId="921"/>
    <cellStyle name="检查单元格" xfId="922"/>
    <cellStyle name="检查单元格 10" xfId="923"/>
    <cellStyle name="检查单元格 11" xfId="924"/>
    <cellStyle name="检查单元格 12" xfId="925"/>
    <cellStyle name="检查单元格 13" xfId="926"/>
    <cellStyle name="检查单元格 14" xfId="927"/>
    <cellStyle name="检查单元格 15" xfId="928"/>
    <cellStyle name="检查单元格 16" xfId="929"/>
    <cellStyle name="检查单元格 17" xfId="930"/>
    <cellStyle name="检查单元格 18" xfId="931"/>
    <cellStyle name="检查单元格 19" xfId="932"/>
    <cellStyle name="检查单元格 2" xfId="933"/>
    <cellStyle name="检查单元格 20" xfId="934"/>
    <cellStyle name="检查单元格 21" xfId="935"/>
    <cellStyle name="检查单元格 22" xfId="936"/>
    <cellStyle name="检查单元格 23" xfId="937"/>
    <cellStyle name="检查单元格 24" xfId="938"/>
    <cellStyle name="检查单元格 25" xfId="939"/>
    <cellStyle name="检查单元格 26" xfId="940"/>
    <cellStyle name="检查单元格 27" xfId="941"/>
    <cellStyle name="检查单元格 28" xfId="942"/>
    <cellStyle name="检查单元格 29" xfId="943"/>
    <cellStyle name="检查单元格 3" xfId="944"/>
    <cellStyle name="检查单元格 30" xfId="945"/>
    <cellStyle name="检查单元格 31" xfId="946"/>
    <cellStyle name="检查单元格 4" xfId="947"/>
    <cellStyle name="检查单元格 5" xfId="948"/>
    <cellStyle name="检查单元格 6" xfId="949"/>
    <cellStyle name="检查单元格 7" xfId="950"/>
    <cellStyle name="检查单元格 8" xfId="951"/>
    <cellStyle name="检查单元格 9" xfId="952"/>
    <cellStyle name="解释性文本" xfId="953"/>
    <cellStyle name="解释性文本 10" xfId="954"/>
    <cellStyle name="解释性文本 11" xfId="955"/>
    <cellStyle name="解释性文本 12" xfId="956"/>
    <cellStyle name="解释性文本 13" xfId="957"/>
    <cellStyle name="解释性文本 14" xfId="958"/>
    <cellStyle name="解释性文本 15" xfId="959"/>
    <cellStyle name="解释性文本 16" xfId="960"/>
    <cellStyle name="解释性文本 17" xfId="961"/>
    <cellStyle name="解释性文本 18" xfId="962"/>
    <cellStyle name="解释性文本 19" xfId="963"/>
    <cellStyle name="解释性文本 2" xfId="964"/>
    <cellStyle name="解释性文本 20" xfId="965"/>
    <cellStyle name="解释性文本 21" xfId="966"/>
    <cellStyle name="解释性文本 22" xfId="967"/>
    <cellStyle name="解释性文本 23" xfId="968"/>
    <cellStyle name="解释性文本 24" xfId="969"/>
    <cellStyle name="解释性文本 25" xfId="970"/>
    <cellStyle name="解释性文本 26" xfId="971"/>
    <cellStyle name="解释性文本 27" xfId="972"/>
    <cellStyle name="解释性文本 28" xfId="973"/>
    <cellStyle name="解释性文本 29" xfId="974"/>
    <cellStyle name="解释性文本 3" xfId="975"/>
    <cellStyle name="解释性文本 30" xfId="976"/>
    <cellStyle name="解释性文本 31" xfId="977"/>
    <cellStyle name="解释性文本 4" xfId="978"/>
    <cellStyle name="解释性文本 5" xfId="979"/>
    <cellStyle name="解释性文本 6" xfId="980"/>
    <cellStyle name="解释性文本 7" xfId="981"/>
    <cellStyle name="解释性文本 8" xfId="982"/>
    <cellStyle name="解释性文本 9" xfId="983"/>
    <cellStyle name="警告文本" xfId="984"/>
    <cellStyle name="警告文本 10" xfId="985"/>
    <cellStyle name="警告文本 11" xfId="986"/>
    <cellStyle name="警告文本 12" xfId="987"/>
    <cellStyle name="警告文本 13" xfId="988"/>
    <cellStyle name="警告文本 14" xfId="989"/>
    <cellStyle name="警告文本 15" xfId="990"/>
    <cellStyle name="警告文本 16" xfId="991"/>
    <cellStyle name="警告文本 17" xfId="992"/>
    <cellStyle name="警告文本 18" xfId="993"/>
    <cellStyle name="警告文本 19" xfId="994"/>
    <cellStyle name="警告文本 2" xfId="995"/>
    <cellStyle name="警告文本 20" xfId="996"/>
    <cellStyle name="警告文本 21" xfId="997"/>
    <cellStyle name="警告文本 22" xfId="998"/>
    <cellStyle name="警告文本 23" xfId="999"/>
    <cellStyle name="警告文本 24" xfId="1000"/>
    <cellStyle name="警告文本 25" xfId="1001"/>
    <cellStyle name="警告文本 26" xfId="1002"/>
    <cellStyle name="警告文本 27" xfId="1003"/>
    <cellStyle name="警告文本 28" xfId="1004"/>
    <cellStyle name="警告文本 29" xfId="1005"/>
    <cellStyle name="警告文本 3" xfId="1006"/>
    <cellStyle name="警告文本 30" xfId="1007"/>
    <cellStyle name="警告文本 31" xfId="1008"/>
    <cellStyle name="警告文本 4" xfId="1009"/>
    <cellStyle name="警告文本 5" xfId="1010"/>
    <cellStyle name="警告文本 6" xfId="1011"/>
    <cellStyle name="警告文本 7" xfId="1012"/>
    <cellStyle name="警告文本 8" xfId="1013"/>
    <cellStyle name="警告文本 9" xfId="1014"/>
    <cellStyle name="链接单元格" xfId="1015"/>
    <cellStyle name="链接单元格 10" xfId="1016"/>
    <cellStyle name="链接单元格 11" xfId="1017"/>
    <cellStyle name="链接单元格 12" xfId="1018"/>
    <cellStyle name="链接单元格 13" xfId="1019"/>
    <cellStyle name="链接单元格 14" xfId="1020"/>
    <cellStyle name="链接单元格 15" xfId="1021"/>
    <cellStyle name="链接单元格 16" xfId="1022"/>
    <cellStyle name="链接单元格 17" xfId="1023"/>
    <cellStyle name="链接单元格 18" xfId="1024"/>
    <cellStyle name="链接单元格 19" xfId="1025"/>
    <cellStyle name="链接单元格 2" xfId="1026"/>
    <cellStyle name="链接单元格 20" xfId="1027"/>
    <cellStyle name="链接单元格 21" xfId="1028"/>
    <cellStyle name="链接单元格 22" xfId="1029"/>
    <cellStyle name="链接单元格 23" xfId="1030"/>
    <cellStyle name="链接单元格 24" xfId="1031"/>
    <cellStyle name="链接单元格 25" xfId="1032"/>
    <cellStyle name="链接单元格 26" xfId="1033"/>
    <cellStyle name="链接单元格 27" xfId="1034"/>
    <cellStyle name="链接单元格 28" xfId="1035"/>
    <cellStyle name="链接单元格 29" xfId="1036"/>
    <cellStyle name="链接单元格 3" xfId="1037"/>
    <cellStyle name="链接单元格 30" xfId="1038"/>
    <cellStyle name="链接单元格 31" xfId="1039"/>
    <cellStyle name="链接单元格 4" xfId="1040"/>
    <cellStyle name="链接单元格 5" xfId="1041"/>
    <cellStyle name="链接单元格 6" xfId="1042"/>
    <cellStyle name="链接单元格 7" xfId="1043"/>
    <cellStyle name="链接单元格 8" xfId="1044"/>
    <cellStyle name="链接单元格 9" xfId="1045"/>
    <cellStyle name="Comma" xfId="1046"/>
    <cellStyle name="Comma [0]" xfId="1047"/>
    <cellStyle name="强调文字颜色 1" xfId="1048"/>
    <cellStyle name="强调文字颜色 1 10" xfId="1049"/>
    <cellStyle name="强调文字颜色 1 11" xfId="1050"/>
    <cellStyle name="强调文字颜色 1 12" xfId="1051"/>
    <cellStyle name="强调文字颜色 1 13" xfId="1052"/>
    <cellStyle name="强调文字颜色 1 14" xfId="1053"/>
    <cellStyle name="强调文字颜色 1 15" xfId="1054"/>
    <cellStyle name="强调文字颜色 1 16" xfId="1055"/>
    <cellStyle name="强调文字颜色 1 17" xfId="1056"/>
    <cellStyle name="强调文字颜色 1 18" xfId="1057"/>
    <cellStyle name="强调文字颜色 1 19" xfId="1058"/>
    <cellStyle name="强调文字颜色 1 2" xfId="1059"/>
    <cellStyle name="强调文字颜色 1 20" xfId="1060"/>
    <cellStyle name="强调文字颜色 1 21" xfId="1061"/>
    <cellStyle name="强调文字颜色 1 22" xfId="1062"/>
    <cellStyle name="强调文字颜色 1 23" xfId="1063"/>
    <cellStyle name="强调文字颜色 1 24" xfId="1064"/>
    <cellStyle name="强调文字颜色 1 25" xfId="1065"/>
    <cellStyle name="强调文字颜色 1 26" xfId="1066"/>
    <cellStyle name="强调文字颜色 1 27" xfId="1067"/>
    <cellStyle name="强调文字颜色 1 28" xfId="1068"/>
    <cellStyle name="强调文字颜色 1 29" xfId="1069"/>
    <cellStyle name="强调文字颜色 1 3" xfId="1070"/>
    <cellStyle name="强调文字颜色 1 30" xfId="1071"/>
    <cellStyle name="强调文字颜色 1 31" xfId="1072"/>
    <cellStyle name="强调文字颜色 1 4" xfId="1073"/>
    <cellStyle name="强调文字颜色 1 5" xfId="1074"/>
    <cellStyle name="强调文字颜色 1 6" xfId="1075"/>
    <cellStyle name="强调文字颜色 1 7" xfId="1076"/>
    <cellStyle name="强调文字颜色 1 8" xfId="1077"/>
    <cellStyle name="强调文字颜色 1 9" xfId="1078"/>
    <cellStyle name="强调文字颜色 2" xfId="1079"/>
    <cellStyle name="强调文字颜色 2 10" xfId="1080"/>
    <cellStyle name="强调文字颜色 2 11" xfId="1081"/>
    <cellStyle name="强调文字颜色 2 12" xfId="1082"/>
    <cellStyle name="强调文字颜色 2 13" xfId="1083"/>
    <cellStyle name="强调文字颜色 2 14" xfId="1084"/>
    <cellStyle name="强调文字颜色 2 15" xfId="1085"/>
    <cellStyle name="强调文字颜色 2 16" xfId="1086"/>
    <cellStyle name="强调文字颜色 2 17" xfId="1087"/>
    <cellStyle name="强调文字颜色 2 18" xfId="1088"/>
    <cellStyle name="强调文字颜色 2 19" xfId="1089"/>
    <cellStyle name="强调文字颜色 2 2" xfId="1090"/>
    <cellStyle name="强调文字颜色 2 20" xfId="1091"/>
    <cellStyle name="强调文字颜色 2 21" xfId="1092"/>
    <cellStyle name="强调文字颜色 2 22" xfId="1093"/>
    <cellStyle name="强调文字颜色 2 23" xfId="1094"/>
    <cellStyle name="强调文字颜色 2 24" xfId="1095"/>
    <cellStyle name="强调文字颜色 2 25" xfId="1096"/>
    <cellStyle name="强调文字颜色 2 26" xfId="1097"/>
    <cellStyle name="强调文字颜色 2 27" xfId="1098"/>
    <cellStyle name="强调文字颜色 2 28" xfId="1099"/>
    <cellStyle name="强调文字颜色 2 29" xfId="1100"/>
    <cellStyle name="强调文字颜色 2 3" xfId="1101"/>
    <cellStyle name="强调文字颜色 2 30" xfId="1102"/>
    <cellStyle name="强调文字颜色 2 31" xfId="1103"/>
    <cellStyle name="强调文字颜色 2 4" xfId="1104"/>
    <cellStyle name="强调文字颜色 2 5" xfId="1105"/>
    <cellStyle name="强调文字颜色 2 6" xfId="1106"/>
    <cellStyle name="强调文字颜色 2 7" xfId="1107"/>
    <cellStyle name="强调文字颜色 2 8" xfId="1108"/>
    <cellStyle name="强调文字颜色 2 9" xfId="1109"/>
    <cellStyle name="强调文字颜色 3" xfId="1110"/>
    <cellStyle name="强调文字颜色 3 10" xfId="1111"/>
    <cellStyle name="强调文字颜色 3 11" xfId="1112"/>
    <cellStyle name="强调文字颜色 3 12" xfId="1113"/>
    <cellStyle name="强调文字颜色 3 13" xfId="1114"/>
    <cellStyle name="强调文字颜色 3 14" xfId="1115"/>
    <cellStyle name="强调文字颜色 3 15" xfId="1116"/>
    <cellStyle name="强调文字颜色 3 16" xfId="1117"/>
    <cellStyle name="强调文字颜色 3 17" xfId="1118"/>
    <cellStyle name="强调文字颜色 3 18" xfId="1119"/>
    <cellStyle name="强调文字颜色 3 19" xfId="1120"/>
    <cellStyle name="强调文字颜色 3 2" xfId="1121"/>
    <cellStyle name="强调文字颜色 3 20" xfId="1122"/>
    <cellStyle name="强调文字颜色 3 21" xfId="1123"/>
    <cellStyle name="强调文字颜色 3 22" xfId="1124"/>
    <cellStyle name="强调文字颜色 3 23" xfId="1125"/>
    <cellStyle name="强调文字颜色 3 24" xfId="1126"/>
    <cellStyle name="强调文字颜色 3 25" xfId="1127"/>
    <cellStyle name="强调文字颜色 3 26" xfId="1128"/>
    <cellStyle name="强调文字颜色 3 27" xfId="1129"/>
    <cellStyle name="强调文字颜色 3 28" xfId="1130"/>
    <cellStyle name="强调文字颜色 3 29" xfId="1131"/>
    <cellStyle name="强调文字颜色 3 3" xfId="1132"/>
    <cellStyle name="强调文字颜色 3 30" xfId="1133"/>
    <cellStyle name="强调文字颜色 3 31" xfId="1134"/>
    <cellStyle name="强调文字颜色 3 4" xfId="1135"/>
    <cellStyle name="强调文字颜色 3 5" xfId="1136"/>
    <cellStyle name="强调文字颜色 3 6" xfId="1137"/>
    <cellStyle name="强调文字颜色 3 7" xfId="1138"/>
    <cellStyle name="强调文字颜色 3 8" xfId="1139"/>
    <cellStyle name="强调文字颜色 3 9" xfId="1140"/>
    <cellStyle name="强调文字颜色 4" xfId="1141"/>
    <cellStyle name="强调文字颜色 4 10" xfId="1142"/>
    <cellStyle name="强调文字颜色 4 11" xfId="1143"/>
    <cellStyle name="强调文字颜色 4 12" xfId="1144"/>
    <cellStyle name="强调文字颜色 4 13" xfId="1145"/>
    <cellStyle name="强调文字颜色 4 14" xfId="1146"/>
    <cellStyle name="强调文字颜色 4 15" xfId="1147"/>
    <cellStyle name="强调文字颜色 4 16" xfId="1148"/>
    <cellStyle name="强调文字颜色 4 17" xfId="1149"/>
    <cellStyle name="强调文字颜色 4 18" xfId="1150"/>
    <cellStyle name="强调文字颜色 4 19" xfId="1151"/>
    <cellStyle name="强调文字颜色 4 2" xfId="1152"/>
    <cellStyle name="强调文字颜色 4 20" xfId="1153"/>
    <cellStyle name="强调文字颜色 4 21" xfId="1154"/>
    <cellStyle name="强调文字颜色 4 22" xfId="1155"/>
    <cellStyle name="强调文字颜色 4 23" xfId="1156"/>
    <cellStyle name="强调文字颜色 4 24" xfId="1157"/>
    <cellStyle name="强调文字颜色 4 25" xfId="1158"/>
    <cellStyle name="强调文字颜色 4 26" xfId="1159"/>
    <cellStyle name="强调文字颜色 4 27" xfId="1160"/>
    <cellStyle name="强调文字颜色 4 28" xfId="1161"/>
    <cellStyle name="强调文字颜色 4 29" xfId="1162"/>
    <cellStyle name="强调文字颜色 4 3" xfId="1163"/>
    <cellStyle name="强调文字颜色 4 30" xfId="1164"/>
    <cellStyle name="强调文字颜色 4 31" xfId="1165"/>
    <cellStyle name="强调文字颜色 4 4" xfId="1166"/>
    <cellStyle name="强调文字颜色 4 5" xfId="1167"/>
    <cellStyle name="强调文字颜色 4 6" xfId="1168"/>
    <cellStyle name="强调文字颜色 4 7" xfId="1169"/>
    <cellStyle name="强调文字颜色 4 8" xfId="1170"/>
    <cellStyle name="强调文字颜色 4 9" xfId="1171"/>
    <cellStyle name="强调文字颜色 5" xfId="1172"/>
    <cellStyle name="强调文字颜色 5 10" xfId="1173"/>
    <cellStyle name="强调文字颜色 5 11" xfId="1174"/>
    <cellStyle name="强调文字颜色 5 12" xfId="1175"/>
    <cellStyle name="强调文字颜色 5 13" xfId="1176"/>
    <cellStyle name="强调文字颜色 5 14" xfId="1177"/>
    <cellStyle name="强调文字颜色 5 15" xfId="1178"/>
    <cellStyle name="强调文字颜色 5 16" xfId="1179"/>
    <cellStyle name="强调文字颜色 5 17" xfId="1180"/>
    <cellStyle name="强调文字颜色 5 18" xfId="1181"/>
    <cellStyle name="强调文字颜色 5 19" xfId="1182"/>
    <cellStyle name="强调文字颜色 5 2" xfId="1183"/>
    <cellStyle name="强调文字颜色 5 20" xfId="1184"/>
    <cellStyle name="强调文字颜色 5 21" xfId="1185"/>
    <cellStyle name="强调文字颜色 5 22" xfId="1186"/>
    <cellStyle name="强调文字颜色 5 23" xfId="1187"/>
    <cellStyle name="强调文字颜色 5 24" xfId="1188"/>
    <cellStyle name="强调文字颜色 5 25" xfId="1189"/>
    <cellStyle name="强调文字颜色 5 26" xfId="1190"/>
    <cellStyle name="强调文字颜色 5 27" xfId="1191"/>
    <cellStyle name="强调文字颜色 5 28" xfId="1192"/>
    <cellStyle name="强调文字颜色 5 29" xfId="1193"/>
    <cellStyle name="强调文字颜色 5 3" xfId="1194"/>
    <cellStyle name="强调文字颜色 5 30" xfId="1195"/>
    <cellStyle name="强调文字颜色 5 31" xfId="1196"/>
    <cellStyle name="强调文字颜色 5 4" xfId="1197"/>
    <cellStyle name="强调文字颜色 5 5" xfId="1198"/>
    <cellStyle name="强调文字颜色 5 6" xfId="1199"/>
    <cellStyle name="强调文字颜色 5 7" xfId="1200"/>
    <cellStyle name="强调文字颜色 5 8" xfId="1201"/>
    <cellStyle name="强调文字颜色 5 9" xfId="1202"/>
    <cellStyle name="强调文字颜色 6" xfId="1203"/>
    <cellStyle name="强调文字颜色 6 10" xfId="1204"/>
    <cellStyle name="强调文字颜色 6 11" xfId="1205"/>
    <cellStyle name="强调文字颜色 6 12" xfId="1206"/>
    <cellStyle name="强调文字颜色 6 13" xfId="1207"/>
    <cellStyle name="强调文字颜色 6 14" xfId="1208"/>
    <cellStyle name="强调文字颜色 6 15" xfId="1209"/>
    <cellStyle name="强调文字颜色 6 16" xfId="1210"/>
    <cellStyle name="强调文字颜色 6 17" xfId="1211"/>
    <cellStyle name="强调文字颜色 6 18" xfId="1212"/>
    <cellStyle name="强调文字颜色 6 19" xfId="1213"/>
    <cellStyle name="强调文字颜色 6 2" xfId="1214"/>
    <cellStyle name="强调文字颜色 6 20" xfId="1215"/>
    <cellStyle name="强调文字颜色 6 21" xfId="1216"/>
    <cellStyle name="强调文字颜色 6 22" xfId="1217"/>
    <cellStyle name="强调文字颜色 6 23" xfId="1218"/>
    <cellStyle name="强调文字颜色 6 24" xfId="1219"/>
    <cellStyle name="强调文字颜色 6 25" xfId="1220"/>
    <cellStyle name="强调文字颜色 6 26" xfId="1221"/>
    <cellStyle name="强调文字颜色 6 27" xfId="1222"/>
    <cellStyle name="强调文字颜色 6 28" xfId="1223"/>
    <cellStyle name="强调文字颜色 6 29" xfId="1224"/>
    <cellStyle name="强调文字颜色 6 3" xfId="1225"/>
    <cellStyle name="强调文字颜色 6 30" xfId="1226"/>
    <cellStyle name="强调文字颜色 6 31" xfId="1227"/>
    <cellStyle name="强调文字颜色 6 4" xfId="1228"/>
    <cellStyle name="强调文字颜色 6 5" xfId="1229"/>
    <cellStyle name="强调文字颜色 6 6" xfId="1230"/>
    <cellStyle name="强调文字颜色 6 7" xfId="1231"/>
    <cellStyle name="强调文字颜色 6 8" xfId="1232"/>
    <cellStyle name="强调文字颜色 6 9" xfId="1233"/>
    <cellStyle name="适中" xfId="1234"/>
    <cellStyle name="适中 10" xfId="1235"/>
    <cellStyle name="适中 11" xfId="1236"/>
    <cellStyle name="适中 12" xfId="1237"/>
    <cellStyle name="适中 13" xfId="1238"/>
    <cellStyle name="适中 14" xfId="1239"/>
    <cellStyle name="适中 15" xfId="1240"/>
    <cellStyle name="适中 16" xfId="1241"/>
    <cellStyle name="适中 17" xfId="1242"/>
    <cellStyle name="适中 18" xfId="1243"/>
    <cellStyle name="适中 19" xfId="1244"/>
    <cellStyle name="适中 2" xfId="1245"/>
    <cellStyle name="适中 20" xfId="1246"/>
    <cellStyle name="适中 21" xfId="1247"/>
    <cellStyle name="适中 22" xfId="1248"/>
    <cellStyle name="适中 23" xfId="1249"/>
    <cellStyle name="适中 24" xfId="1250"/>
    <cellStyle name="适中 25" xfId="1251"/>
    <cellStyle name="适中 26" xfId="1252"/>
    <cellStyle name="适中 27" xfId="1253"/>
    <cellStyle name="适中 28" xfId="1254"/>
    <cellStyle name="适中 29" xfId="1255"/>
    <cellStyle name="适中 3" xfId="1256"/>
    <cellStyle name="适中 30" xfId="1257"/>
    <cellStyle name="适中 31" xfId="1258"/>
    <cellStyle name="适中 4" xfId="1259"/>
    <cellStyle name="适中 5" xfId="1260"/>
    <cellStyle name="适中 6" xfId="1261"/>
    <cellStyle name="适中 7" xfId="1262"/>
    <cellStyle name="适中 8" xfId="1263"/>
    <cellStyle name="适中 9" xfId="1264"/>
    <cellStyle name="输出" xfId="1265"/>
    <cellStyle name="输出 10" xfId="1266"/>
    <cellStyle name="输出 11" xfId="1267"/>
    <cellStyle name="输出 12" xfId="1268"/>
    <cellStyle name="输出 13" xfId="1269"/>
    <cellStyle name="输出 14" xfId="1270"/>
    <cellStyle name="输出 15" xfId="1271"/>
    <cellStyle name="输出 16" xfId="1272"/>
    <cellStyle name="输出 17" xfId="1273"/>
    <cellStyle name="输出 18" xfId="1274"/>
    <cellStyle name="输出 19" xfId="1275"/>
    <cellStyle name="输出 2" xfId="1276"/>
    <cellStyle name="输出 20" xfId="1277"/>
    <cellStyle name="输出 21" xfId="1278"/>
    <cellStyle name="输出 22" xfId="1279"/>
    <cellStyle name="输出 23" xfId="1280"/>
    <cellStyle name="输出 24" xfId="1281"/>
    <cellStyle name="输出 25" xfId="1282"/>
    <cellStyle name="输出 26" xfId="1283"/>
    <cellStyle name="输出 27" xfId="1284"/>
    <cellStyle name="输出 28" xfId="1285"/>
    <cellStyle name="输出 29" xfId="1286"/>
    <cellStyle name="输出 3" xfId="1287"/>
    <cellStyle name="输出 30" xfId="1288"/>
    <cellStyle name="输出 31" xfId="1289"/>
    <cellStyle name="输出 4" xfId="1290"/>
    <cellStyle name="输出 5" xfId="1291"/>
    <cellStyle name="输出 6" xfId="1292"/>
    <cellStyle name="输出 7" xfId="1293"/>
    <cellStyle name="输出 8" xfId="1294"/>
    <cellStyle name="输出 9" xfId="1295"/>
    <cellStyle name="输入" xfId="1296"/>
    <cellStyle name="输入 10" xfId="1297"/>
    <cellStyle name="输入 11" xfId="1298"/>
    <cellStyle name="输入 12" xfId="1299"/>
    <cellStyle name="输入 13" xfId="1300"/>
    <cellStyle name="输入 14" xfId="1301"/>
    <cellStyle name="输入 15" xfId="1302"/>
    <cellStyle name="输入 16" xfId="1303"/>
    <cellStyle name="输入 17" xfId="1304"/>
    <cellStyle name="输入 18" xfId="1305"/>
    <cellStyle name="输入 19" xfId="1306"/>
    <cellStyle name="输入 2" xfId="1307"/>
    <cellStyle name="输入 20" xfId="1308"/>
    <cellStyle name="输入 21" xfId="1309"/>
    <cellStyle name="输入 22" xfId="1310"/>
    <cellStyle name="输入 23" xfId="1311"/>
    <cellStyle name="输入 24" xfId="1312"/>
    <cellStyle name="输入 25" xfId="1313"/>
    <cellStyle name="输入 26" xfId="1314"/>
    <cellStyle name="输入 27" xfId="1315"/>
    <cellStyle name="输入 28" xfId="1316"/>
    <cellStyle name="输入 29" xfId="1317"/>
    <cellStyle name="输入 3" xfId="1318"/>
    <cellStyle name="输入 30" xfId="1319"/>
    <cellStyle name="输入 31" xfId="1320"/>
    <cellStyle name="输入 4" xfId="1321"/>
    <cellStyle name="输入 5" xfId="1322"/>
    <cellStyle name="输入 6" xfId="1323"/>
    <cellStyle name="输入 7" xfId="1324"/>
    <cellStyle name="输入 8" xfId="1325"/>
    <cellStyle name="输入 9" xfId="1326"/>
    <cellStyle name="注释" xfId="1327"/>
    <cellStyle name="注释 10" xfId="1328"/>
    <cellStyle name="注释 11" xfId="1329"/>
    <cellStyle name="注释 12" xfId="1330"/>
    <cellStyle name="注释 13" xfId="1331"/>
    <cellStyle name="注释 14" xfId="1332"/>
    <cellStyle name="注释 15" xfId="1333"/>
    <cellStyle name="注释 16" xfId="1334"/>
    <cellStyle name="注释 17" xfId="1335"/>
    <cellStyle name="注释 18" xfId="1336"/>
    <cellStyle name="注释 19" xfId="1337"/>
    <cellStyle name="注释 2" xfId="1338"/>
    <cellStyle name="注释 20" xfId="1339"/>
    <cellStyle name="注释 21" xfId="1340"/>
    <cellStyle name="注释 22" xfId="1341"/>
    <cellStyle name="注释 23" xfId="1342"/>
    <cellStyle name="注释 24" xfId="1343"/>
    <cellStyle name="注释 25" xfId="1344"/>
    <cellStyle name="注释 26" xfId="1345"/>
    <cellStyle name="注释 3" xfId="1346"/>
    <cellStyle name="注释 4" xfId="1347"/>
    <cellStyle name="注释 5" xfId="1348"/>
    <cellStyle name="注释 6" xfId="1349"/>
    <cellStyle name="注释 7" xfId="1350"/>
    <cellStyle name="注释 8" xfId="1351"/>
    <cellStyle name="注释 9" xfId="1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33">
      <selection activeCell="D148" sqref="D148"/>
    </sheetView>
  </sheetViews>
  <sheetFormatPr defaultColWidth="9.00390625" defaultRowHeight="14.25"/>
  <cols>
    <col min="1" max="1" width="11.75390625" style="2" customWidth="1"/>
    <col min="2" max="2" width="15.625" style="2" customWidth="1"/>
    <col min="3" max="3" width="10.25390625" style="2" customWidth="1"/>
    <col min="4" max="4" width="22.375" style="3" customWidth="1"/>
    <col min="5" max="5" width="14.75390625" style="52" customWidth="1"/>
    <col min="6" max="6" width="6.50390625" style="0" customWidth="1"/>
    <col min="7" max="7" width="13.125" style="3" customWidth="1"/>
  </cols>
  <sheetData>
    <row r="1" spans="1:7" ht="32.25" customHeight="1">
      <c r="A1" s="91" t="s">
        <v>170</v>
      </c>
      <c r="B1" s="91"/>
      <c r="C1" s="91"/>
      <c r="D1" s="91"/>
      <c r="E1" s="91"/>
      <c r="F1" s="91"/>
      <c r="G1" s="91"/>
    </row>
    <row r="2" spans="2:7" ht="18.75">
      <c r="B2" s="4"/>
      <c r="C2" s="4"/>
      <c r="D2" s="5"/>
      <c r="E2" s="92" t="s">
        <v>171</v>
      </c>
      <c r="F2" s="92"/>
      <c r="G2" s="92"/>
    </row>
    <row r="3" spans="1:7" ht="30" customHeight="1">
      <c r="A3" s="43" t="s">
        <v>158</v>
      </c>
      <c r="B3" s="43" t="s">
        <v>0</v>
      </c>
      <c r="C3" s="6" t="s">
        <v>153</v>
      </c>
      <c r="D3" s="6" t="s">
        <v>1</v>
      </c>
      <c r="E3" s="6" t="s">
        <v>173</v>
      </c>
      <c r="F3" s="7" t="s">
        <v>2</v>
      </c>
      <c r="G3" s="8" t="s">
        <v>3</v>
      </c>
    </row>
    <row r="4" spans="1:7" ht="19.5" customHeight="1">
      <c r="A4" s="72" t="s">
        <v>5</v>
      </c>
      <c r="B4" s="72" t="s">
        <v>6</v>
      </c>
      <c r="C4" s="106" t="s">
        <v>149</v>
      </c>
      <c r="D4" s="10" t="s">
        <v>7</v>
      </c>
      <c r="E4" s="46" t="s">
        <v>174</v>
      </c>
      <c r="F4" s="11">
        <v>1</v>
      </c>
      <c r="G4" s="12"/>
    </row>
    <row r="5" spans="1:7" ht="25.5" customHeight="1">
      <c r="A5" s="73"/>
      <c r="B5" s="73"/>
      <c r="C5" s="107"/>
      <c r="D5" s="10" t="s">
        <v>8</v>
      </c>
      <c r="E5" s="46" t="s">
        <v>174</v>
      </c>
      <c r="F5" s="11">
        <v>1</v>
      </c>
      <c r="G5" s="12"/>
    </row>
    <row r="6" spans="1:7" ht="19.5" customHeight="1">
      <c r="A6" s="73"/>
      <c r="B6" s="73"/>
      <c r="C6" s="107"/>
      <c r="D6" s="10" t="s">
        <v>9</v>
      </c>
      <c r="E6" s="93" t="s">
        <v>174</v>
      </c>
      <c r="F6" s="99">
        <v>1</v>
      </c>
      <c r="G6" s="96" t="s">
        <v>159</v>
      </c>
    </row>
    <row r="7" spans="1:7" ht="19.5" customHeight="1">
      <c r="A7" s="73"/>
      <c r="B7" s="73"/>
      <c r="C7" s="107"/>
      <c r="D7" s="10" t="s">
        <v>10</v>
      </c>
      <c r="E7" s="94"/>
      <c r="F7" s="100"/>
      <c r="G7" s="97"/>
    </row>
    <row r="8" spans="1:7" ht="15" customHeight="1">
      <c r="A8" s="74"/>
      <c r="B8" s="74"/>
      <c r="C8" s="108"/>
      <c r="D8" s="10" t="s">
        <v>11</v>
      </c>
      <c r="E8" s="95"/>
      <c r="F8" s="101"/>
      <c r="G8" s="98"/>
    </row>
    <row r="9" spans="1:7" ht="19.5" customHeight="1">
      <c r="A9" s="83" t="s">
        <v>12</v>
      </c>
      <c r="B9" s="83" t="s">
        <v>13</v>
      </c>
      <c r="C9" s="106" t="s">
        <v>149</v>
      </c>
      <c r="D9" s="10" t="s">
        <v>14</v>
      </c>
      <c r="E9" s="46" t="s">
        <v>174</v>
      </c>
      <c r="F9" s="11">
        <v>1</v>
      </c>
      <c r="G9" s="8"/>
    </row>
    <row r="10" spans="1:7" ht="19.5" customHeight="1">
      <c r="A10" s="83"/>
      <c r="B10" s="83"/>
      <c r="C10" s="107"/>
      <c r="D10" s="10" t="s">
        <v>15</v>
      </c>
      <c r="E10" s="93" t="s">
        <v>174</v>
      </c>
      <c r="F10" s="102">
        <v>1</v>
      </c>
      <c r="G10" s="84"/>
    </row>
    <row r="11" spans="1:7" ht="19.5" customHeight="1">
      <c r="A11" s="83"/>
      <c r="B11" s="83"/>
      <c r="C11" s="107"/>
      <c r="D11" s="10" t="s">
        <v>16</v>
      </c>
      <c r="E11" s="95"/>
      <c r="F11" s="103"/>
      <c r="G11" s="85"/>
    </row>
    <row r="12" spans="1:7" ht="19.5" customHeight="1">
      <c r="A12" s="83"/>
      <c r="B12" s="83"/>
      <c r="C12" s="107"/>
      <c r="D12" s="10" t="s">
        <v>17</v>
      </c>
      <c r="E12" s="46" t="s">
        <v>174</v>
      </c>
      <c r="F12" s="11">
        <v>1</v>
      </c>
      <c r="G12" s="8"/>
    </row>
    <row r="13" spans="1:7" ht="19.5" customHeight="1">
      <c r="A13" s="83"/>
      <c r="B13" s="83"/>
      <c r="C13" s="108"/>
      <c r="D13" s="10" t="s">
        <v>18</v>
      </c>
      <c r="E13" s="46" t="s">
        <v>174</v>
      </c>
      <c r="F13" s="11">
        <v>1</v>
      </c>
      <c r="G13" s="8"/>
    </row>
    <row r="14" spans="1:7" ht="19.5" customHeight="1">
      <c r="A14" s="78" t="s">
        <v>19</v>
      </c>
      <c r="B14" s="78" t="s">
        <v>20</v>
      </c>
      <c r="C14" s="106" t="s">
        <v>149</v>
      </c>
      <c r="D14" s="10" t="s">
        <v>8</v>
      </c>
      <c r="E14" s="93" t="s">
        <v>174</v>
      </c>
      <c r="F14" s="102">
        <v>1</v>
      </c>
      <c r="G14" s="104"/>
    </row>
    <row r="15" spans="1:7" ht="24" customHeight="1">
      <c r="A15" s="79"/>
      <c r="B15" s="79"/>
      <c r="C15" s="108"/>
      <c r="D15" s="16" t="s">
        <v>11</v>
      </c>
      <c r="E15" s="95"/>
      <c r="F15" s="103"/>
      <c r="G15" s="105"/>
    </row>
    <row r="16" spans="1:7" ht="33" customHeight="1">
      <c r="A16" s="78" t="s">
        <v>21</v>
      </c>
      <c r="B16" s="14" t="s">
        <v>22</v>
      </c>
      <c r="C16" s="109" t="s">
        <v>4</v>
      </c>
      <c r="D16" s="17" t="s">
        <v>23</v>
      </c>
      <c r="E16" s="47" t="s">
        <v>146</v>
      </c>
      <c r="F16" s="15">
        <v>2</v>
      </c>
      <c r="G16" s="8"/>
    </row>
    <row r="17" spans="1:7" ht="30.75" customHeight="1">
      <c r="A17" s="79"/>
      <c r="B17" s="14" t="s">
        <v>24</v>
      </c>
      <c r="C17" s="110"/>
      <c r="D17" s="17" t="s">
        <v>25</v>
      </c>
      <c r="E17" s="47" t="s">
        <v>174</v>
      </c>
      <c r="F17" s="15">
        <v>1</v>
      </c>
      <c r="G17" s="8"/>
    </row>
    <row r="18" spans="1:7" ht="46.5" customHeight="1">
      <c r="A18" s="78" t="s">
        <v>26</v>
      </c>
      <c r="B18" s="78" t="s">
        <v>26</v>
      </c>
      <c r="C18" s="111" t="s">
        <v>4</v>
      </c>
      <c r="D18" s="18" t="s">
        <v>27</v>
      </c>
      <c r="E18" s="48" t="s">
        <v>174</v>
      </c>
      <c r="F18" s="19">
        <v>1</v>
      </c>
      <c r="G18" s="20" t="s">
        <v>160</v>
      </c>
    </row>
    <row r="19" spans="1:7" ht="30.75" customHeight="1">
      <c r="A19" s="79"/>
      <c r="B19" s="79"/>
      <c r="C19" s="112"/>
      <c r="D19" s="16" t="s">
        <v>28</v>
      </c>
      <c r="E19" s="48" t="s">
        <v>146</v>
      </c>
      <c r="F19" s="15">
        <v>1</v>
      </c>
      <c r="G19" s="8"/>
    </row>
    <row r="20" spans="1:7" ht="22.5" customHeight="1">
      <c r="A20" s="53" t="s">
        <v>29</v>
      </c>
      <c r="B20" s="53" t="s">
        <v>29</v>
      </c>
      <c r="C20" s="111" t="s">
        <v>4</v>
      </c>
      <c r="D20" s="18" t="s">
        <v>25</v>
      </c>
      <c r="E20" s="59" t="s">
        <v>174</v>
      </c>
      <c r="F20" s="64">
        <v>2</v>
      </c>
      <c r="G20" s="57"/>
    </row>
    <row r="21" spans="1:7" ht="36" customHeight="1">
      <c r="A21" s="53"/>
      <c r="B21" s="53"/>
      <c r="C21" s="112"/>
      <c r="D21" s="18" t="s">
        <v>30</v>
      </c>
      <c r="E21" s="60"/>
      <c r="F21" s="64"/>
      <c r="G21" s="58"/>
    </row>
    <row r="22" spans="1:7" ht="33" customHeight="1">
      <c r="A22" s="53" t="s">
        <v>31</v>
      </c>
      <c r="B22" s="53" t="s">
        <v>31</v>
      </c>
      <c r="C22" s="111" t="s">
        <v>4</v>
      </c>
      <c r="D22" s="18" t="s">
        <v>32</v>
      </c>
      <c r="E22" s="59" t="s">
        <v>174</v>
      </c>
      <c r="F22" s="61">
        <v>1</v>
      </c>
      <c r="G22" s="57"/>
    </row>
    <row r="23" spans="1:7" ht="26.25" customHeight="1">
      <c r="A23" s="53"/>
      <c r="B23" s="53"/>
      <c r="C23" s="112"/>
      <c r="D23" s="18" t="s">
        <v>8</v>
      </c>
      <c r="E23" s="60"/>
      <c r="F23" s="62"/>
      <c r="G23" s="58"/>
    </row>
    <row r="24" spans="1:7" ht="39" customHeight="1">
      <c r="A24" s="21" t="s">
        <v>33</v>
      </c>
      <c r="B24" s="23" t="s">
        <v>34</v>
      </c>
      <c r="C24" s="18" t="s">
        <v>4</v>
      </c>
      <c r="D24" s="18" t="s">
        <v>35</v>
      </c>
      <c r="E24" s="48" t="s">
        <v>174</v>
      </c>
      <c r="F24" s="19">
        <v>1</v>
      </c>
      <c r="G24" s="9" t="s">
        <v>36</v>
      </c>
    </row>
    <row r="25" spans="1:7" ht="33.75" customHeight="1">
      <c r="A25" s="80" t="s">
        <v>37</v>
      </c>
      <c r="B25" s="23" t="s">
        <v>38</v>
      </c>
      <c r="C25" s="111" t="s">
        <v>4</v>
      </c>
      <c r="D25" s="18" t="s">
        <v>39</v>
      </c>
      <c r="E25" s="48" t="s">
        <v>146</v>
      </c>
      <c r="F25" s="19">
        <v>2</v>
      </c>
      <c r="G25" s="9"/>
    </row>
    <row r="26" spans="1:7" ht="33.75" customHeight="1">
      <c r="A26" s="82"/>
      <c r="B26" s="23" t="s">
        <v>40</v>
      </c>
      <c r="C26" s="112"/>
      <c r="D26" s="18" t="s">
        <v>39</v>
      </c>
      <c r="E26" s="48" t="s">
        <v>146</v>
      </c>
      <c r="F26" s="19">
        <v>2</v>
      </c>
      <c r="G26" s="9"/>
    </row>
    <row r="27" spans="1:7" ht="18" customHeight="1">
      <c r="A27" s="54" t="s">
        <v>161</v>
      </c>
      <c r="B27" s="54" t="s">
        <v>161</v>
      </c>
      <c r="C27" s="111" t="s">
        <v>4</v>
      </c>
      <c r="D27" s="18" t="s">
        <v>17</v>
      </c>
      <c r="E27" s="59" t="s">
        <v>174</v>
      </c>
      <c r="F27" s="61">
        <v>1</v>
      </c>
      <c r="G27" s="57"/>
    </row>
    <row r="28" spans="1:7" ht="18" customHeight="1">
      <c r="A28" s="53"/>
      <c r="B28" s="53"/>
      <c r="C28" s="113"/>
      <c r="D28" s="18" t="s">
        <v>41</v>
      </c>
      <c r="E28" s="65"/>
      <c r="F28" s="69"/>
      <c r="G28" s="63"/>
    </row>
    <row r="29" spans="1:7" ht="18" customHeight="1">
      <c r="A29" s="53"/>
      <c r="B29" s="53"/>
      <c r="C29" s="113"/>
      <c r="D29" s="18" t="s">
        <v>42</v>
      </c>
      <c r="E29" s="65"/>
      <c r="F29" s="69"/>
      <c r="G29" s="63"/>
    </row>
    <row r="30" spans="1:7" ht="18" customHeight="1">
      <c r="A30" s="53"/>
      <c r="B30" s="53"/>
      <c r="C30" s="113"/>
      <c r="D30" s="18" t="s">
        <v>43</v>
      </c>
      <c r="E30" s="60"/>
      <c r="F30" s="62"/>
      <c r="G30" s="58"/>
    </row>
    <row r="31" spans="1:7" ht="18" customHeight="1">
      <c r="A31" s="53"/>
      <c r="B31" s="53"/>
      <c r="C31" s="112"/>
      <c r="D31" s="18" t="s">
        <v>151</v>
      </c>
      <c r="E31" s="49" t="s">
        <v>176</v>
      </c>
      <c r="F31" s="19">
        <v>1</v>
      </c>
      <c r="G31" s="9"/>
    </row>
    <row r="32" spans="1:7" ht="18" customHeight="1">
      <c r="A32" s="80" t="s">
        <v>44</v>
      </c>
      <c r="B32" s="80" t="s">
        <v>44</v>
      </c>
      <c r="C32" s="111" t="s">
        <v>4</v>
      </c>
      <c r="D32" s="18" t="s">
        <v>41</v>
      </c>
      <c r="E32" s="49" t="s">
        <v>174</v>
      </c>
      <c r="F32" s="19">
        <v>1</v>
      </c>
      <c r="G32" s="9"/>
    </row>
    <row r="33" spans="1:7" ht="18" customHeight="1">
      <c r="A33" s="82"/>
      <c r="B33" s="82"/>
      <c r="C33" s="112"/>
      <c r="D33" s="18" t="s">
        <v>25</v>
      </c>
      <c r="E33" s="49" t="s">
        <v>174</v>
      </c>
      <c r="F33" s="19">
        <v>1</v>
      </c>
      <c r="G33" s="9"/>
    </row>
    <row r="34" spans="1:7" s="1" customFormat="1" ht="19.5" customHeight="1">
      <c r="A34" s="53" t="s">
        <v>45</v>
      </c>
      <c r="B34" s="54" t="s">
        <v>13</v>
      </c>
      <c r="C34" s="111" t="s">
        <v>4</v>
      </c>
      <c r="D34" s="18" t="s">
        <v>14</v>
      </c>
      <c r="E34" s="59" t="s">
        <v>174</v>
      </c>
      <c r="F34" s="61">
        <v>1</v>
      </c>
      <c r="G34" s="86" t="s">
        <v>46</v>
      </c>
    </row>
    <row r="35" spans="1:7" s="1" customFormat="1" ht="19.5" customHeight="1">
      <c r="A35" s="53"/>
      <c r="B35" s="53"/>
      <c r="C35" s="112"/>
      <c r="D35" s="18" t="s">
        <v>7</v>
      </c>
      <c r="E35" s="60"/>
      <c r="F35" s="62"/>
      <c r="G35" s="58"/>
    </row>
    <row r="36" spans="1:7" ht="19.5" customHeight="1">
      <c r="A36" s="53" t="s">
        <v>47</v>
      </c>
      <c r="B36" s="54" t="s">
        <v>48</v>
      </c>
      <c r="C36" s="114" t="s">
        <v>4</v>
      </c>
      <c r="D36" s="24" t="s">
        <v>49</v>
      </c>
      <c r="E36" s="59" t="s">
        <v>174</v>
      </c>
      <c r="F36" s="64">
        <v>1</v>
      </c>
      <c r="G36" s="57"/>
    </row>
    <row r="37" spans="1:7" ht="19.5" customHeight="1">
      <c r="A37" s="53"/>
      <c r="B37" s="54"/>
      <c r="C37" s="115"/>
      <c r="D37" s="24" t="s">
        <v>41</v>
      </c>
      <c r="E37" s="65"/>
      <c r="F37" s="64"/>
      <c r="G37" s="63"/>
    </row>
    <row r="38" spans="1:7" ht="19.5" customHeight="1">
      <c r="A38" s="53"/>
      <c r="B38" s="53"/>
      <c r="C38" s="115"/>
      <c r="D38" s="24" t="s">
        <v>42</v>
      </c>
      <c r="E38" s="65"/>
      <c r="F38" s="64"/>
      <c r="G38" s="63"/>
    </row>
    <row r="39" spans="1:7" ht="19.5" customHeight="1">
      <c r="A39" s="53"/>
      <c r="B39" s="53"/>
      <c r="C39" s="115"/>
      <c r="D39" s="24" t="s">
        <v>50</v>
      </c>
      <c r="E39" s="65"/>
      <c r="F39" s="64"/>
      <c r="G39" s="63"/>
    </row>
    <row r="40" spans="1:7" ht="19.5" customHeight="1">
      <c r="A40" s="53"/>
      <c r="B40" s="53"/>
      <c r="C40" s="115"/>
      <c r="D40" s="24" t="s">
        <v>51</v>
      </c>
      <c r="E40" s="65"/>
      <c r="F40" s="64"/>
      <c r="G40" s="63"/>
    </row>
    <row r="41" spans="1:7" ht="19.5" customHeight="1">
      <c r="A41" s="53"/>
      <c r="B41" s="53"/>
      <c r="C41" s="115"/>
      <c r="D41" s="24" t="s">
        <v>43</v>
      </c>
      <c r="E41" s="60"/>
      <c r="F41" s="64"/>
      <c r="G41" s="58"/>
    </row>
    <row r="42" spans="1:7" ht="19.5" customHeight="1">
      <c r="A42" s="53"/>
      <c r="B42" s="53"/>
      <c r="C42" s="115"/>
      <c r="D42" s="24" t="s">
        <v>52</v>
      </c>
      <c r="E42" s="59" t="s">
        <v>174</v>
      </c>
      <c r="F42" s="64">
        <v>1</v>
      </c>
      <c r="G42" s="57"/>
    </row>
    <row r="43" spans="1:7" ht="19.5" customHeight="1">
      <c r="A43" s="53"/>
      <c r="B43" s="53"/>
      <c r="C43" s="115"/>
      <c r="D43" s="24" t="s">
        <v>53</v>
      </c>
      <c r="E43" s="60"/>
      <c r="F43" s="64"/>
      <c r="G43" s="58"/>
    </row>
    <row r="44" spans="1:7" ht="19.5" customHeight="1">
      <c r="A44" s="53"/>
      <c r="B44" s="53"/>
      <c r="C44" s="115"/>
      <c r="D44" s="24" t="s">
        <v>54</v>
      </c>
      <c r="E44" s="59" t="s">
        <v>174</v>
      </c>
      <c r="F44" s="69">
        <v>1</v>
      </c>
      <c r="G44" s="57"/>
    </row>
    <row r="45" spans="1:7" ht="19.5" customHeight="1">
      <c r="A45" s="53"/>
      <c r="B45" s="53"/>
      <c r="C45" s="115"/>
      <c r="D45" s="24" t="s">
        <v>30</v>
      </c>
      <c r="E45" s="65"/>
      <c r="F45" s="69"/>
      <c r="G45" s="63"/>
    </row>
    <row r="46" spans="1:7" ht="19.5" customHeight="1">
      <c r="A46" s="53"/>
      <c r="B46" s="53"/>
      <c r="C46" s="116"/>
      <c r="D46" s="24" t="s">
        <v>55</v>
      </c>
      <c r="E46" s="60"/>
      <c r="F46" s="62"/>
      <c r="G46" s="58"/>
    </row>
    <row r="47" spans="1:7" ht="19.5" customHeight="1">
      <c r="A47" s="53" t="s">
        <v>56</v>
      </c>
      <c r="B47" s="54" t="s">
        <v>57</v>
      </c>
      <c r="C47" s="111" t="s">
        <v>4</v>
      </c>
      <c r="D47" s="18" t="s">
        <v>55</v>
      </c>
      <c r="E47" s="59" t="s">
        <v>174</v>
      </c>
      <c r="F47" s="61">
        <v>2</v>
      </c>
      <c r="G47" s="57"/>
    </row>
    <row r="48" spans="1:7" ht="19.5" customHeight="1">
      <c r="A48" s="53"/>
      <c r="B48" s="53"/>
      <c r="C48" s="113"/>
      <c r="D48" s="18" t="s">
        <v>58</v>
      </c>
      <c r="E48" s="65"/>
      <c r="F48" s="69"/>
      <c r="G48" s="63"/>
    </row>
    <row r="49" spans="1:7" ht="19.5" customHeight="1">
      <c r="A49" s="53"/>
      <c r="B49" s="53"/>
      <c r="C49" s="113"/>
      <c r="D49" s="18" t="s">
        <v>59</v>
      </c>
      <c r="E49" s="65"/>
      <c r="F49" s="69"/>
      <c r="G49" s="63"/>
    </row>
    <row r="50" spans="1:7" ht="19.5" customHeight="1">
      <c r="A50" s="53"/>
      <c r="B50" s="53"/>
      <c r="C50" s="113"/>
      <c r="D50" s="18" t="s">
        <v>60</v>
      </c>
      <c r="E50" s="65"/>
      <c r="F50" s="69"/>
      <c r="G50" s="63"/>
    </row>
    <row r="51" spans="1:7" ht="23.25" customHeight="1">
      <c r="A51" s="53"/>
      <c r="B51" s="53"/>
      <c r="C51" s="113"/>
      <c r="D51" s="18" t="s">
        <v>61</v>
      </c>
      <c r="E51" s="65"/>
      <c r="F51" s="69"/>
      <c r="G51" s="63"/>
    </row>
    <row r="52" spans="1:7" ht="25.5" customHeight="1">
      <c r="A52" s="53"/>
      <c r="B52" s="53"/>
      <c r="C52" s="113"/>
      <c r="D52" s="18" t="s">
        <v>42</v>
      </c>
      <c r="E52" s="65"/>
      <c r="F52" s="69"/>
      <c r="G52" s="63"/>
    </row>
    <row r="53" spans="1:7" ht="25.5" customHeight="1">
      <c r="A53" s="53"/>
      <c r="B53" s="53"/>
      <c r="C53" s="113"/>
      <c r="D53" s="18" t="s">
        <v>62</v>
      </c>
      <c r="E53" s="60"/>
      <c r="F53" s="62"/>
      <c r="G53" s="58"/>
    </row>
    <row r="54" spans="1:7" ht="28.5" customHeight="1">
      <c r="A54" s="53"/>
      <c r="B54" s="54" t="s">
        <v>63</v>
      </c>
      <c r="C54" s="113"/>
      <c r="D54" s="18" t="s">
        <v>147</v>
      </c>
      <c r="E54" s="48" t="s">
        <v>146</v>
      </c>
      <c r="F54" s="19">
        <v>1</v>
      </c>
      <c r="G54" s="9"/>
    </row>
    <row r="55" spans="1:7" ht="29.25" customHeight="1">
      <c r="A55" s="53"/>
      <c r="B55" s="53"/>
      <c r="C55" s="112"/>
      <c r="D55" s="18" t="s">
        <v>55</v>
      </c>
      <c r="E55" s="48" t="s">
        <v>146</v>
      </c>
      <c r="F55" s="19">
        <v>1</v>
      </c>
      <c r="G55" s="9"/>
    </row>
    <row r="56" spans="1:7" ht="19.5" customHeight="1">
      <c r="A56" s="53" t="s">
        <v>64</v>
      </c>
      <c r="B56" s="53" t="s">
        <v>65</v>
      </c>
      <c r="C56" s="111" t="s">
        <v>4</v>
      </c>
      <c r="D56" s="25" t="s">
        <v>66</v>
      </c>
      <c r="E56" s="59" t="s">
        <v>174</v>
      </c>
      <c r="F56" s="61">
        <v>2</v>
      </c>
      <c r="G56" s="57"/>
    </row>
    <row r="57" spans="1:7" ht="19.5" customHeight="1">
      <c r="A57" s="53"/>
      <c r="B57" s="53"/>
      <c r="C57" s="113"/>
      <c r="D57" s="26" t="s">
        <v>7</v>
      </c>
      <c r="E57" s="60"/>
      <c r="F57" s="62"/>
      <c r="G57" s="58"/>
    </row>
    <row r="58" spans="1:7" ht="19.5" customHeight="1">
      <c r="A58" s="53"/>
      <c r="B58" s="53"/>
      <c r="C58" s="113"/>
      <c r="D58" s="26" t="s">
        <v>41</v>
      </c>
      <c r="E58" s="59" t="s">
        <v>174</v>
      </c>
      <c r="F58" s="64">
        <v>2</v>
      </c>
      <c r="G58" s="57"/>
    </row>
    <row r="59" spans="1:7" ht="19.5" customHeight="1">
      <c r="A59" s="53"/>
      <c r="B59" s="53"/>
      <c r="C59" s="113"/>
      <c r="D59" s="26" t="s">
        <v>42</v>
      </c>
      <c r="E59" s="65"/>
      <c r="F59" s="64"/>
      <c r="G59" s="63"/>
    </row>
    <row r="60" spans="1:7" ht="19.5" customHeight="1">
      <c r="A60" s="53"/>
      <c r="B60" s="53"/>
      <c r="C60" s="112"/>
      <c r="D60" s="26" t="s">
        <v>43</v>
      </c>
      <c r="E60" s="60"/>
      <c r="F60" s="64"/>
      <c r="G60" s="58"/>
    </row>
    <row r="61" spans="1:7" ht="34.5" customHeight="1">
      <c r="A61" s="21" t="s">
        <v>67</v>
      </c>
      <c r="B61" s="23" t="s">
        <v>6</v>
      </c>
      <c r="C61" s="22" t="s">
        <v>4</v>
      </c>
      <c r="D61" s="18" t="s">
        <v>14</v>
      </c>
      <c r="E61" s="49" t="s">
        <v>174</v>
      </c>
      <c r="F61" s="19">
        <v>1</v>
      </c>
      <c r="G61" s="9"/>
    </row>
    <row r="62" spans="1:7" ht="18" customHeight="1">
      <c r="A62" s="75" t="s">
        <v>68</v>
      </c>
      <c r="B62" s="54" t="s">
        <v>69</v>
      </c>
      <c r="C62" s="120" t="s">
        <v>4</v>
      </c>
      <c r="D62" s="28" t="s">
        <v>70</v>
      </c>
      <c r="E62" s="59" t="s">
        <v>177</v>
      </c>
      <c r="F62" s="61">
        <v>1</v>
      </c>
      <c r="G62" s="57"/>
    </row>
    <row r="63" spans="1:7" ht="18" customHeight="1">
      <c r="A63" s="76"/>
      <c r="B63" s="53"/>
      <c r="C63" s="121"/>
      <c r="D63" s="28" t="s">
        <v>71</v>
      </c>
      <c r="E63" s="65"/>
      <c r="F63" s="69"/>
      <c r="G63" s="63"/>
    </row>
    <row r="64" spans="1:7" ht="18" customHeight="1">
      <c r="A64" s="77"/>
      <c r="B64" s="53"/>
      <c r="C64" s="122"/>
      <c r="D64" s="28" t="s">
        <v>72</v>
      </c>
      <c r="E64" s="60"/>
      <c r="F64" s="62"/>
      <c r="G64" s="58"/>
    </row>
    <row r="65" spans="1:7" ht="19.5" customHeight="1">
      <c r="A65" s="54" t="s">
        <v>73</v>
      </c>
      <c r="B65" s="54" t="s">
        <v>162</v>
      </c>
      <c r="C65" s="123" t="s">
        <v>4</v>
      </c>
      <c r="D65" s="29" t="s">
        <v>74</v>
      </c>
      <c r="E65" s="48" t="s">
        <v>175</v>
      </c>
      <c r="F65" s="19">
        <v>2</v>
      </c>
      <c r="G65" s="13"/>
    </row>
    <row r="66" spans="1:7" ht="19.5" customHeight="1">
      <c r="A66" s="54"/>
      <c r="B66" s="54"/>
      <c r="C66" s="124"/>
      <c r="D66" s="18" t="s">
        <v>75</v>
      </c>
      <c r="E66" s="59" t="s">
        <v>174</v>
      </c>
      <c r="F66" s="64">
        <v>1</v>
      </c>
      <c r="G66" s="87"/>
    </row>
    <row r="67" spans="1:7" ht="19.5" customHeight="1">
      <c r="A67" s="54"/>
      <c r="B67" s="54"/>
      <c r="C67" s="124"/>
      <c r="D67" s="18" t="s">
        <v>76</v>
      </c>
      <c r="E67" s="60"/>
      <c r="F67" s="64"/>
      <c r="G67" s="87"/>
    </row>
    <row r="68" spans="1:7" ht="19.5" customHeight="1">
      <c r="A68" s="54"/>
      <c r="B68" s="54"/>
      <c r="C68" s="125"/>
      <c r="D68" s="18" t="s">
        <v>16</v>
      </c>
      <c r="E68" s="49" t="s">
        <v>174</v>
      </c>
      <c r="F68" s="19">
        <v>1</v>
      </c>
      <c r="G68" s="13"/>
    </row>
    <row r="69" spans="1:7" ht="19.5" customHeight="1">
      <c r="A69" s="53" t="s">
        <v>77</v>
      </c>
      <c r="B69" s="54" t="s">
        <v>78</v>
      </c>
      <c r="C69" s="126" t="s">
        <v>4</v>
      </c>
      <c r="D69" s="30" t="s">
        <v>7</v>
      </c>
      <c r="E69" s="49" t="s">
        <v>174</v>
      </c>
      <c r="F69" s="31">
        <v>2</v>
      </c>
      <c r="G69" s="9"/>
    </row>
    <row r="70" spans="1:7" ht="19.5" customHeight="1">
      <c r="A70" s="53"/>
      <c r="B70" s="53"/>
      <c r="C70" s="127"/>
      <c r="D70" s="30" t="s">
        <v>41</v>
      </c>
      <c r="E70" s="49" t="s">
        <v>174</v>
      </c>
      <c r="F70" s="31">
        <v>1</v>
      </c>
      <c r="G70" s="9"/>
    </row>
    <row r="71" spans="1:7" ht="19.5" customHeight="1">
      <c r="A71" s="53"/>
      <c r="B71" s="53"/>
      <c r="C71" s="128"/>
      <c r="D71" s="30" t="s">
        <v>8</v>
      </c>
      <c r="E71" s="49" t="s">
        <v>174</v>
      </c>
      <c r="F71" s="31">
        <v>1</v>
      </c>
      <c r="G71" s="9"/>
    </row>
    <row r="72" spans="1:7" ht="19.5" customHeight="1">
      <c r="A72" s="80" t="s">
        <v>79</v>
      </c>
      <c r="B72" s="75" t="s">
        <v>80</v>
      </c>
      <c r="C72" s="126" t="s">
        <v>4</v>
      </c>
      <c r="D72" s="30" t="s">
        <v>81</v>
      </c>
      <c r="E72" s="59" t="s">
        <v>174</v>
      </c>
      <c r="F72" s="61">
        <v>1</v>
      </c>
      <c r="G72" s="57"/>
    </row>
    <row r="73" spans="1:7" ht="19.5" customHeight="1">
      <c r="A73" s="81"/>
      <c r="B73" s="76"/>
      <c r="C73" s="127"/>
      <c r="D73" s="30" t="s">
        <v>82</v>
      </c>
      <c r="E73" s="65"/>
      <c r="F73" s="69"/>
      <c r="G73" s="63"/>
    </row>
    <row r="74" spans="1:7" ht="19.5" customHeight="1">
      <c r="A74" s="81"/>
      <c r="B74" s="76"/>
      <c r="C74" s="127"/>
      <c r="D74" s="30" t="s">
        <v>35</v>
      </c>
      <c r="E74" s="65"/>
      <c r="F74" s="69"/>
      <c r="G74" s="63"/>
    </row>
    <row r="75" spans="1:7" ht="19.5" customHeight="1">
      <c r="A75" s="82"/>
      <c r="B75" s="77"/>
      <c r="C75" s="128"/>
      <c r="D75" s="18" t="s">
        <v>83</v>
      </c>
      <c r="E75" s="60"/>
      <c r="F75" s="62"/>
      <c r="G75" s="58"/>
    </row>
    <row r="76" spans="1:7" ht="27" customHeight="1">
      <c r="A76" s="53" t="s">
        <v>84</v>
      </c>
      <c r="B76" s="54" t="s">
        <v>85</v>
      </c>
      <c r="C76" s="129" t="s">
        <v>4</v>
      </c>
      <c r="D76" s="32" t="s">
        <v>7</v>
      </c>
      <c r="E76" s="59" t="s">
        <v>174</v>
      </c>
      <c r="F76" s="66">
        <v>1</v>
      </c>
      <c r="G76" s="57"/>
    </row>
    <row r="77" spans="1:7" ht="27.75" customHeight="1">
      <c r="A77" s="53"/>
      <c r="B77" s="53"/>
      <c r="C77" s="130"/>
      <c r="D77" s="32" t="s">
        <v>25</v>
      </c>
      <c r="E77" s="65"/>
      <c r="F77" s="67"/>
      <c r="G77" s="63"/>
    </row>
    <row r="78" spans="1:7" ht="25.5" customHeight="1">
      <c r="A78" s="53"/>
      <c r="B78" s="53"/>
      <c r="C78" s="130"/>
      <c r="D78" s="32" t="s">
        <v>86</v>
      </c>
      <c r="E78" s="65"/>
      <c r="F78" s="67"/>
      <c r="G78" s="63"/>
    </row>
    <row r="79" spans="1:7" ht="24.75" customHeight="1">
      <c r="A79" s="53"/>
      <c r="B79" s="53"/>
      <c r="C79" s="130"/>
      <c r="D79" s="32" t="s">
        <v>41</v>
      </c>
      <c r="E79" s="65"/>
      <c r="F79" s="67"/>
      <c r="G79" s="63"/>
    </row>
    <row r="80" spans="1:7" ht="28.5" customHeight="1">
      <c r="A80" s="53"/>
      <c r="B80" s="53"/>
      <c r="C80" s="131"/>
      <c r="D80" s="32" t="s">
        <v>87</v>
      </c>
      <c r="E80" s="60"/>
      <c r="F80" s="68"/>
      <c r="G80" s="58"/>
    </row>
    <row r="81" spans="1:7" ht="26.25" customHeight="1">
      <c r="A81" s="53" t="s">
        <v>88</v>
      </c>
      <c r="B81" s="88" t="s">
        <v>89</v>
      </c>
      <c r="C81" s="111" t="s">
        <v>4</v>
      </c>
      <c r="D81" s="18" t="s">
        <v>16</v>
      </c>
      <c r="E81" s="70" t="s">
        <v>174</v>
      </c>
      <c r="F81" s="64">
        <v>2</v>
      </c>
      <c r="G81" s="57"/>
    </row>
    <row r="82" spans="1:7" ht="27.75" customHeight="1">
      <c r="A82" s="53"/>
      <c r="B82" s="88"/>
      <c r="C82" s="112"/>
      <c r="D82" s="18" t="s">
        <v>14</v>
      </c>
      <c r="E82" s="71"/>
      <c r="F82" s="64"/>
      <c r="G82" s="58"/>
    </row>
    <row r="83" spans="1:7" ht="31.5" customHeight="1">
      <c r="A83" s="53" t="s">
        <v>90</v>
      </c>
      <c r="B83" s="53" t="s">
        <v>90</v>
      </c>
      <c r="C83" s="111" t="s">
        <v>4</v>
      </c>
      <c r="D83" s="18" t="s">
        <v>91</v>
      </c>
      <c r="E83" s="48" t="s">
        <v>175</v>
      </c>
      <c r="F83" s="19">
        <v>1</v>
      </c>
      <c r="G83" s="13" t="s">
        <v>92</v>
      </c>
    </row>
    <row r="84" spans="1:7" ht="31.5" customHeight="1">
      <c r="A84" s="54"/>
      <c r="B84" s="54"/>
      <c r="C84" s="112"/>
      <c r="D84" s="18" t="s">
        <v>148</v>
      </c>
      <c r="E84" s="48" t="s">
        <v>175</v>
      </c>
      <c r="F84" s="19">
        <v>1</v>
      </c>
      <c r="G84" s="9"/>
    </row>
    <row r="85" spans="1:7" ht="33.75" customHeight="1">
      <c r="A85" s="54" t="s">
        <v>93</v>
      </c>
      <c r="B85" s="23" t="s">
        <v>94</v>
      </c>
      <c r="C85" s="111" t="s">
        <v>4</v>
      </c>
      <c r="D85" s="18" t="s">
        <v>7</v>
      </c>
      <c r="E85" s="48" t="s">
        <v>174</v>
      </c>
      <c r="F85" s="19">
        <v>1</v>
      </c>
      <c r="G85" s="13"/>
    </row>
    <row r="86" spans="1:7" ht="33.75" customHeight="1">
      <c r="A86" s="54"/>
      <c r="B86" s="23" t="s">
        <v>95</v>
      </c>
      <c r="C86" s="112"/>
      <c r="D86" s="18" t="s">
        <v>41</v>
      </c>
      <c r="E86" s="48" t="s">
        <v>174</v>
      </c>
      <c r="F86" s="19">
        <v>1</v>
      </c>
      <c r="G86" s="13"/>
    </row>
    <row r="87" spans="1:7" ht="19.5" customHeight="1">
      <c r="A87" s="54" t="s">
        <v>96</v>
      </c>
      <c r="B87" s="54" t="s">
        <v>97</v>
      </c>
      <c r="C87" s="111" t="s">
        <v>4</v>
      </c>
      <c r="D87" s="18" t="s">
        <v>35</v>
      </c>
      <c r="E87" s="59" t="s">
        <v>174</v>
      </c>
      <c r="F87" s="61">
        <v>1</v>
      </c>
      <c r="G87" s="57"/>
    </row>
    <row r="88" spans="1:7" ht="27" customHeight="1">
      <c r="A88" s="54"/>
      <c r="B88" s="53"/>
      <c r="C88" s="112"/>
      <c r="D88" s="18" t="s">
        <v>41</v>
      </c>
      <c r="E88" s="60"/>
      <c r="F88" s="62"/>
      <c r="G88" s="58"/>
    </row>
    <row r="89" spans="1:7" ht="19.5" customHeight="1">
      <c r="A89" s="54" t="s">
        <v>98</v>
      </c>
      <c r="B89" s="54" t="s">
        <v>99</v>
      </c>
      <c r="C89" s="111" t="s">
        <v>4</v>
      </c>
      <c r="D89" s="18" t="s">
        <v>41</v>
      </c>
      <c r="E89" s="48" t="s">
        <v>174</v>
      </c>
      <c r="F89" s="19">
        <v>1</v>
      </c>
      <c r="G89" s="9"/>
    </row>
    <row r="90" spans="1:7" ht="19.5" customHeight="1">
      <c r="A90" s="54"/>
      <c r="B90" s="53"/>
      <c r="C90" s="113"/>
      <c r="D90" s="18" t="s">
        <v>42</v>
      </c>
      <c r="E90" s="48" t="s">
        <v>174</v>
      </c>
      <c r="F90" s="19">
        <v>1</v>
      </c>
      <c r="G90" s="9"/>
    </row>
    <row r="91" spans="1:7" ht="19.5" customHeight="1">
      <c r="A91" s="54"/>
      <c r="B91" s="53"/>
      <c r="C91" s="112"/>
      <c r="D91" s="18" t="s">
        <v>30</v>
      </c>
      <c r="E91" s="48" t="s">
        <v>174</v>
      </c>
      <c r="F91" s="19">
        <v>1</v>
      </c>
      <c r="G91" s="9"/>
    </row>
    <row r="92" spans="1:7" ht="19.5" customHeight="1">
      <c r="A92" s="54" t="s">
        <v>100</v>
      </c>
      <c r="B92" s="75" t="s">
        <v>101</v>
      </c>
      <c r="C92" s="117" t="s">
        <v>4</v>
      </c>
      <c r="D92" s="33" t="s">
        <v>102</v>
      </c>
      <c r="E92" s="48" t="s">
        <v>174</v>
      </c>
      <c r="F92" s="34">
        <v>1</v>
      </c>
      <c r="G92" s="9"/>
    </row>
    <row r="93" spans="1:7" ht="19.5" customHeight="1">
      <c r="A93" s="54"/>
      <c r="B93" s="76"/>
      <c r="C93" s="118"/>
      <c r="D93" s="25" t="s">
        <v>103</v>
      </c>
      <c r="E93" s="48" t="s">
        <v>174</v>
      </c>
      <c r="F93" s="34">
        <v>1</v>
      </c>
      <c r="G93" s="9"/>
    </row>
    <row r="94" spans="1:7" ht="19.5" customHeight="1">
      <c r="A94" s="54"/>
      <c r="B94" s="77"/>
      <c r="C94" s="119"/>
      <c r="D94" s="33" t="s">
        <v>104</v>
      </c>
      <c r="E94" s="48" t="s">
        <v>174</v>
      </c>
      <c r="F94" s="34">
        <v>1</v>
      </c>
      <c r="G94" s="9"/>
    </row>
    <row r="95" spans="1:7" ht="19.5" customHeight="1">
      <c r="A95" s="53" t="s">
        <v>105</v>
      </c>
      <c r="B95" s="54" t="s">
        <v>106</v>
      </c>
      <c r="C95" s="111" t="s">
        <v>4</v>
      </c>
      <c r="D95" s="18" t="s">
        <v>15</v>
      </c>
      <c r="E95" s="59" t="s">
        <v>174</v>
      </c>
      <c r="F95" s="61">
        <v>1</v>
      </c>
      <c r="G95" s="57"/>
    </row>
    <row r="96" spans="1:7" ht="19.5" customHeight="1">
      <c r="A96" s="53"/>
      <c r="B96" s="53"/>
      <c r="C96" s="112"/>
      <c r="D96" s="18" t="s">
        <v>107</v>
      </c>
      <c r="E96" s="60"/>
      <c r="F96" s="62"/>
      <c r="G96" s="58"/>
    </row>
    <row r="97" spans="1:7" ht="33.75" customHeight="1">
      <c r="A97" s="27" t="s">
        <v>108</v>
      </c>
      <c r="B97" s="23" t="s">
        <v>109</v>
      </c>
      <c r="C97" s="18" t="s">
        <v>4</v>
      </c>
      <c r="D97" s="18" t="s">
        <v>152</v>
      </c>
      <c r="E97" s="48" t="s">
        <v>174</v>
      </c>
      <c r="F97" s="19">
        <v>2</v>
      </c>
      <c r="G97" s="9"/>
    </row>
    <row r="98" spans="1:7" ht="31.5" customHeight="1">
      <c r="A98" s="80" t="s">
        <v>110</v>
      </c>
      <c r="B98" s="80" t="s">
        <v>110</v>
      </c>
      <c r="C98" s="111" t="s">
        <v>4</v>
      </c>
      <c r="D98" s="18" t="s">
        <v>41</v>
      </c>
      <c r="E98" s="48" t="s">
        <v>174</v>
      </c>
      <c r="F98" s="19">
        <v>1</v>
      </c>
      <c r="G98" s="9"/>
    </row>
    <row r="99" spans="1:7" ht="31.5" customHeight="1">
      <c r="A99" s="82"/>
      <c r="B99" s="82"/>
      <c r="C99" s="112"/>
      <c r="D99" s="18" t="s">
        <v>53</v>
      </c>
      <c r="E99" s="48" t="s">
        <v>174</v>
      </c>
      <c r="F99" s="19">
        <v>1</v>
      </c>
      <c r="G99" s="9"/>
    </row>
    <row r="100" spans="1:7" s="133" customFormat="1" ht="31.5" customHeight="1">
      <c r="A100" s="132" t="s">
        <v>111</v>
      </c>
      <c r="B100" s="132"/>
      <c r="C100" s="132"/>
      <c r="D100" s="132"/>
      <c r="E100" s="132"/>
      <c r="F100" s="64">
        <f>SUM(F4:F99)</f>
        <v>67</v>
      </c>
      <c r="G100" s="64"/>
    </row>
    <row r="101" spans="1:7" ht="25.5" customHeight="1">
      <c r="A101" s="45" t="s">
        <v>168</v>
      </c>
      <c r="B101" s="44" t="s">
        <v>112</v>
      </c>
      <c r="C101" s="18" t="s">
        <v>150</v>
      </c>
      <c r="D101" s="18" t="s">
        <v>39</v>
      </c>
      <c r="E101" s="48" t="s">
        <v>175</v>
      </c>
      <c r="F101" s="19">
        <v>8</v>
      </c>
      <c r="G101" s="9"/>
    </row>
    <row r="102" spans="1:7" ht="25.5" customHeight="1">
      <c r="A102" s="56" t="s">
        <v>168</v>
      </c>
      <c r="B102" s="53" t="s">
        <v>113</v>
      </c>
      <c r="C102" s="111" t="s">
        <v>150</v>
      </c>
      <c r="D102" s="18" t="s">
        <v>114</v>
      </c>
      <c r="E102" s="48" t="s">
        <v>174</v>
      </c>
      <c r="F102" s="19">
        <v>1</v>
      </c>
      <c r="G102" s="9"/>
    </row>
    <row r="103" spans="1:7" ht="25.5" customHeight="1">
      <c r="A103" s="56"/>
      <c r="B103" s="53"/>
      <c r="C103" s="113"/>
      <c r="D103" s="18" t="s">
        <v>115</v>
      </c>
      <c r="E103" s="48" t="s">
        <v>174</v>
      </c>
      <c r="F103" s="19">
        <v>1</v>
      </c>
      <c r="G103" s="9"/>
    </row>
    <row r="104" spans="1:7" ht="25.5" customHeight="1">
      <c r="A104" s="56"/>
      <c r="B104" s="53"/>
      <c r="C104" s="113"/>
      <c r="D104" s="18" t="s">
        <v>116</v>
      </c>
      <c r="E104" s="48" t="s">
        <v>174</v>
      </c>
      <c r="F104" s="19">
        <v>1</v>
      </c>
      <c r="G104" s="9" t="s">
        <v>117</v>
      </c>
    </row>
    <row r="105" spans="1:7" ht="25.5" customHeight="1">
      <c r="A105" s="56"/>
      <c r="B105" s="53"/>
      <c r="C105" s="112"/>
      <c r="D105" s="18" t="s">
        <v>118</v>
      </c>
      <c r="E105" s="48" t="s">
        <v>174</v>
      </c>
      <c r="F105" s="19">
        <v>1</v>
      </c>
      <c r="G105" s="9" t="s">
        <v>117</v>
      </c>
    </row>
    <row r="106" spans="1:7" ht="19.5" customHeight="1">
      <c r="A106" s="56" t="s">
        <v>168</v>
      </c>
      <c r="B106" s="53" t="s">
        <v>119</v>
      </c>
      <c r="C106" s="111" t="s">
        <v>150</v>
      </c>
      <c r="D106" s="18" t="s">
        <v>114</v>
      </c>
      <c r="E106" s="48" t="s">
        <v>174</v>
      </c>
      <c r="F106" s="19">
        <v>2</v>
      </c>
      <c r="G106" s="9"/>
    </row>
    <row r="107" spans="1:7" ht="19.5" customHeight="1">
      <c r="A107" s="56"/>
      <c r="B107" s="53"/>
      <c r="C107" s="113"/>
      <c r="D107" s="18" t="s">
        <v>116</v>
      </c>
      <c r="E107" s="48" t="s">
        <v>174</v>
      </c>
      <c r="F107" s="19">
        <v>2</v>
      </c>
      <c r="G107" s="9" t="s">
        <v>117</v>
      </c>
    </row>
    <row r="108" spans="1:7" ht="19.5" customHeight="1">
      <c r="A108" s="56"/>
      <c r="B108" s="53"/>
      <c r="C108" s="113"/>
      <c r="D108" s="18" t="s">
        <v>120</v>
      </c>
      <c r="E108" s="48" t="s">
        <v>174</v>
      </c>
      <c r="F108" s="19">
        <v>2</v>
      </c>
      <c r="G108" s="9" t="s">
        <v>117</v>
      </c>
    </row>
    <row r="109" spans="1:7" ht="19.5" customHeight="1">
      <c r="A109" s="56"/>
      <c r="B109" s="53"/>
      <c r="C109" s="113"/>
      <c r="D109" s="18" t="s">
        <v>118</v>
      </c>
      <c r="E109" s="48" t="s">
        <v>174</v>
      </c>
      <c r="F109" s="19">
        <v>1</v>
      </c>
      <c r="G109" s="9" t="s">
        <v>117</v>
      </c>
    </row>
    <row r="110" spans="1:7" ht="19.5" customHeight="1">
      <c r="A110" s="56"/>
      <c r="B110" s="53"/>
      <c r="C110" s="113"/>
      <c r="D110" s="18" t="s">
        <v>121</v>
      </c>
      <c r="E110" s="48" t="s">
        <v>174</v>
      </c>
      <c r="F110" s="19">
        <v>1</v>
      </c>
      <c r="G110" s="9"/>
    </row>
    <row r="111" spans="1:7" ht="19.5" customHeight="1">
      <c r="A111" s="56"/>
      <c r="B111" s="53"/>
      <c r="C111" s="113"/>
      <c r="D111" s="18" t="s">
        <v>122</v>
      </c>
      <c r="E111" s="48" t="s">
        <v>174</v>
      </c>
      <c r="F111" s="19">
        <v>1</v>
      </c>
      <c r="G111" s="9"/>
    </row>
    <row r="112" spans="1:7" ht="19.5" customHeight="1">
      <c r="A112" s="56"/>
      <c r="B112" s="53"/>
      <c r="C112" s="112"/>
      <c r="D112" s="18" t="s">
        <v>123</v>
      </c>
      <c r="E112" s="48" t="s">
        <v>174</v>
      </c>
      <c r="F112" s="19">
        <v>1</v>
      </c>
      <c r="G112" s="9"/>
    </row>
    <row r="113" spans="1:7" ht="22.5" customHeight="1">
      <c r="A113" s="56" t="s">
        <v>168</v>
      </c>
      <c r="B113" s="54" t="s">
        <v>163</v>
      </c>
      <c r="C113" s="88" t="s">
        <v>150</v>
      </c>
      <c r="D113" s="18" t="s">
        <v>114</v>
      </c>
      <c r="E113" s="48" t="s">
        <v>175</v>
      </c>
      <c r="F113" s="19">
        <v>2</v>
      </c>
      <c r="G113" s="9"/>
    </row>
    <row r="114" spans="1:7" ht="22.5" customHeight="1">
      <c r="A114" s="56"/>
      <c r="B114" s="54"/>
      <c r="C114" s="88"/>
      <c r="D114" s="18" t="s">
        <v>115</v>
      </c>
      <c r="E114" s="48" t="s">
        <v>175</v>
      </c>
      <c r="F114" s="19">
        <v>2</v>
      </c>
      <c r="G114" s="9"/>
    </row>
    <row r="115" spans="1:7" ht="22.5" customHeight="1">
      <c r="A115" s="56"/>
      <c r="B115" s="54"/>
      <c r="C115" s="88"/>
      <c r="D115" s="18" t="s">
        <v>124</v>
      </c>
      <c r="E115" s="48" t="s">
        <v>175</v>
      </c>
      <c r="F115" s="19">
        <v>3</v>
      </c>
      <c r="G115" s="9"/>
    </row>
    <row r="116" spans="1:7" ht="22.5" customHeight="1">
      <c r="A116" s="56"/>
      <c r="B116" s="54"/>
      <c r="C116" s="88"/>
      <c r="D116" s="18" t="s">
        <v>125</v>
      </c>
      <c r="E116" s="48" t="s">
        <v>175</v>
      </c>
      <c r="F116" s="19">
        <v>2</v>
      </c>
      <c r="G116" s="9"/>
    </row>
    <row r="117" spans="1:7" ht="22.5" customHeight="1">
      <c r="A117" s="56"/>
      <c r="B117" s="54"/>
      <c r="C117" s="88"/>
      <c r="D117" s="18" t="s">
        <v>126</v>
      </c>
      <c r="E117" s="48" t="s">
        <v>175</v>
      </c>
      <c r="F117" s="19">
        <v>2</v>
      </c>
      <c r="G117" s="9"/>
    </row>
    <row r="118" spans="1:7" ht="22.5" customHeight="1">
      <c r="A118" s="56" t="s">
        <v>168</v>
      </c>
      <c r="B118" s="54" t="s">
        <v>164</v>
      </c>
      <c r="C118" s="113" t="s">
        <v>172</v>
      </c>
      <c r="D118" s="18" t="s">
        <v>114</v>
      </c>
      <c r="E118" s="48" t="s">
        <v>174</v>
      </c>
      <c r="F118" s="19">
        <v>6</v>
      </c>
      <c r="G118" s="9"/>
    </row>
    <row r="119" spans="1:7" ht="22.5" customHeight="1">
      <c r="A119" s="56"/>
      <c r="B119" s="54"/>
      <c r="C119" s="113"/>
      <c r="D119" s="18" t="s">
        <v>115</v>
      </c>
      <c r="E119" s="48" t="s">
        <v>174</v>
      </c>
      <c r="F119" s="19">
        <v>6</v>
      </c>
      <c r="G119" s="9"/>
    </row>
    <row r="120" spans="1:7" ht="22.5" customHeight="1">
      <c r="A120" s="56"/>
      <c r="B120" s="54"/>
      <c r="C120" s="113"/>
      <c r="D120" s="18" t="s">
        <v>116</v>
      </c>
      <c r="E120" s="48" t="s">
        <v>174</v>
      </c>
      <c r="F120" s="19">
        <v>3</v>
      </c>
      <c r="G120" s="9"/>
    </row>
    <row r="121" spans="1:7" ht="22.5" customHeight="1">
      <c r="A121" s="56"/>
      <c r="B121" s="54"/>
      <c r="C121" s="113"/>
      <c r="D121" s="18" t="s">
        <v>127</v>
      </c>
      <c r="E121" s="48" t="s">
        <v>174</v>
      </c>
      <c r="F121" s="19">
        <v>2</v>
      </c>
      <c r="G121" s="9"/>
    </row>
    <row r="122" spans="1:7" ht="22.5" customHeight="1">
      <c r="A122" s="56"/>
      <c r="B122" s="54"/>
      <c r="C122" s="113"/>
      <c r="D122" s="18" t="s">
        <v>123</v>
      </c>
      <c r="E122" s="48" t="s">
        <v>174</v>
      </c>
      <c r="F122" s="19">
        <v>2</v>
      </c>
      <c r="G122" s="9"/>
    </row>
    <row r="123" spans="1:7" ht="22.5" customHeight="1">
      <c r="A123" s="56"/>
      <c r="B123" s="54"/>
      <c r="C123" s="113"/>
      <c r="D123" s="18" t="s">
        <v>122</v>
      </c>
      <c r="E123" s="48" t="s">
        <v>174</v>
      </c>
      <c r="F123" s="19">
        <v>2</v>
      </c>
      <c r="G123" s="9"/>
    </row>
    <row r="124" spans="1:7" ht="22.5" customHeight="1">
      <c r="A124" s="56"/>
      <c r="B124" s="54"/>
      <c r="C124" s="113"/>
      <c r="D124" s="18" t="s">
        <v>118</v>
      </c>
      <c r="E124" s="48" t="s">
        <v>174</v>
      </c>
      <c r="F124" s="19">
        <v>2</v>
      </c>
      <c r="G124" s="9"/>
    </row>
    <row r="125" spans="1:7" ht="22.5" customHeight="1">
      <c r="A125" s="56"/>
      <c r="B125" s="54"/>
      <c r="C125" s="113"/>
      <c r="D125" s="18" t="s">
        <v>124</v>
      </c>
      <c r="E125" s="48" t="s">
        <v>174</v>
      </c>
      <c r="F125" s="19">
        <v>2</v>
      </c>
      <c r="G125" s="9"/>
    </row>
    <row r="126" spans="1:7" ht="22.5" customHeight="1">
      <c r="A126" s="56"/>
      <c r="B126" s="54"/>
      <c r="C126" s="113"/>
      <c r="D126" s="18" t="s">
        <v>125</v>
      </c>
      <c r="E126" s="48" t="s">
        <v>174</v>
      </c>
      <c r="F126" s="19">
        <v>2</v>
      </c>
      <c r="G126" s="9"/>
    </row>
    <row r="127" spans="1:7" ht="22.5" customHeight="1">
      <c r="A127" s="56"/>
      <c r="B127" s="54"/>
      <c r="C127" s="112"/>
      <c r="D127" s="18" t="s">
        <v>126</v>
      </c>
      <c r="E127" s="48" t="s">
        <v>174</v>
      </c>
      <c r="F127" s="19">
        <v>2</v>
      </c>
      <c r="G127" s="9"/>
    </row>
    <row r="128" spans="1:7" s="133" customFormat="1" ht="22.5" customHeight="1">
      <c r="A128" s="132" t="s">
        <v>128</v>
      </c>
      <c r="B128" s="132"/>
      <c r="C128" s="132"/>
      <c r="D128" s="132"/>
      <c r="E128" s="132"/>
      <c r="F128" s="64">
        <f>SUM(F101:F127)</f>
        <v>62</v>
      </c>
      <c r="G128" s="64"/>
    </row>
    <row r="129" spans="1:7" ht="30" customHeight="1">
      <c r="A129" s="54" t="s">
        <v>169</v>
      </c>
      <c r="B129" s="53" t="s">
        <v>129</v>
      </c>
      <c r="C129" s="18" t="s">
        <v>154</v>
      </c>
      <c r="D129" s="35" t="s">
        <v>130</v>
      </c>
      <c r="E129" s="50" t="s">
        <v>174</v>
      </c>
      <c r="F129" s="36">
        <v>5</v>
      </c>
      <c r="G129" s="36"/>
    </row>
    <row r="130" spans="1:7" ht="20.25" customHeight="1">
      <c r="A130" s="54"/>
      <c r="B130" s="53"/>
      <c r="C130" s="18" t="s">
        <v>155</v>
      </c>
      <c r="D130" s="35" t="s">
        <v>131</v>
      </c>
      <c r="E130" s="50" t="s">
        <v>175</v>
      </c>
      <c r="F130" s="36">
        <v>5</v>
      </c>
      <c r="G130" s="36"/>
    </row>
    <row r="131" spans="1:7" ht="30.75" customHeight="1">
      <c r="A131" s="54"/>
      <c r="B131" s="53"/>
      <c r="C131" s="18" t="s">
        <v>154</v>
      </c>
      <c r="D131" s="35" t="s">
        <v>132</v>
      </c>
      <c r="E131" s="50" t="s">
        <v>174</v>
      </c>
      <c r="F131" s="36">
        <v>3</v>
      </c>
      <c r="G131" s="36"/>
    </row>
    <row r="132" spans="1:7" ht="22.5" customHeight="1">
      <c r="A132" s="54"/>
      <c r="B132" s="53"/>
      <c r="C132" s="18" t="s">
        <v>156</v>
      </c>
      <c r="D132" s="35" t="s">
        <v>133</v>
      </c>
      <c r="E132" s="50" t="s">
        <v>174</v>
      </c>
      <c r="F132" s="36">
        <v>1</v>
      </c>
      <c r="G132" s="36"/>
    </row>
    <row r="133" spans="1:7" ht="30" customHeight="1">
      <c r="A133" s="55" t="s">
        <v>169</v>
      </c>
      <c r="B133" s="53" t="s">
        <v>134</v>
      </c>
      <c r="C133" s="18" t="s">
        <v>154</v>
      </c>
      <c r="D133" s="37" t="s">
        <v>130</v>
      </c>
      <c r="E133" s="50" t="s">
        <v>174</v>
      </c>
      <c r="F133" s="38">
        <v>4</v>
      </c>
      <c r="G133" s="9"/>
    </row>
    <row r="134" spans="1:7" ht="30" customHeight="1">
      <c r="A134" s="55"/>
      <c r="B134" s="53"/>
      <c r="C134" s="18" t="s">
        <v>166</v>
      </c>
      <c r="D134" s="37" t="s">
        <v>135</v>
      </c>
      <c r="E134" s="50" t="s">
        <v>174</v>
      </c>
      <c r="F134" s="38">
        <v>2</v>
      </c>
      <c r="G134" s="9"/>
    </row>
    <row r="135" spans="1:7" ht="30" customHeight="1">
      <c r="A135" s="55"/>
      <c r="B135" s="53"/>
      <c r="C135" s="18" t="s">
        <v>167</v>
      </c>
      <c r="D135" s="37" t="s">
        <v>136</v>
      </c>
      <c r="E135" s="50" t="s">
        <v>174</v>
      </c>
      <c r="F135" s="38">
        <v>2</v>
      </c>
      <c r="G135" s="9"/>
    </row>
    <row r="136" spans="1:7" ht="30" customHeight="1">
      <c r="A136" s="55"/>
      <c r="B136" s="53"/>
      <c r="C136" s="18" t="s">
        <v>156</v>
      </c>
      <c r="D136" s="37" t="s">
        <v>137</v>
      </c>
      <c r="E136" s="50" t="s">
        <v>174</v>
      </c>
      <c r="F136" s="38">
        <v>1</v>
      </c>
      <c r="G136" s="9"/>
    </row>
    <row r="137" spans="1:7" ht="30" customHeight="1">
      <c r="A137" s="55"/>
      <c r="B137" s="53"/>
      <c r="C137" s="18" t="s">
        <v>154</v>
      </c>
      <c r="D137" s="37" t="s">
        <v>138</v>
      </c>
      <c r="E137" s="50" t="s">
        <v>174</v>
      </c>
      <c r="F137" s="38">
        <v>1</v>
      </c>
      <c r="G137" s="9"/>
    </row>
    <row r="138" spans="1:7" ht="30" customHeight="1">
      <c r="A138" s="55"/>
      <c r="B138" s="53"/>
      <c r="C138" s="18" t="s">
        <v>155</v>
      </c>
      <c r="D138" s="37" t="s">
        <v>131</v>
      </c>
      <c r="E138" s="48" t="s">
        <v>175</v>
      </c>
      <c r="F138" s="38">
        <v>5</v>
      </c>
      <c r="G138" s="9"/>
    </row>
    <row r="139" spans="1:7" ht="30" customHeight="1">
      <c r="A139" s="55" t="s">
        <v>169</v>
      </c>
      <c r="B139" s="53" t="s">
        <v>139</v>
      </c>
      <c r="C139" s="18" t="s">
        <v>157</v>
      </c>
      <c r="D139" s="39" t="s">
        <v>140</v>
      </c>
      <c r="E139" s="48" t="s">
        <v>174</v>
      </c>
      <c r="F139" s="19">
        <v>1</v>
      </c>
      <c r="G139" s="9"/>
    </row>
    <row r="140" spans="1:7" ht="30" customHeight="1">
      <c r="A140" s="55"/>
      <c r="B140" s="53"/>
      <c r="C140" s="18" t="s">
        <v>165</v>
      </c>
      <c r="D140" s="39" t="s">
        <v>141</v>
      </c>
      <c r="E140" s="48" t="s">
        <v>174</v>
      </c>
      <c r="F140" s="19">
        <v>1</v>
      </c>
      <c r="G140" s="9"/>
    </row>
    <row r="141" spans="1:7" ht="30" customHeight="1">
      <c r="A141" s="55" t="s">
        <v>169</v>
      </c>
      <c r="B141" s="54" t="s">
        <v>142</v>
      </c>
      <c r="C141" s="18" t="s">
        <v>154</v>
      </c>
      <c r="D141" s="40" t="s">
        <v>130</v>
      </c>
      <c r="E141" s="48" t="s">
        <v>175</v>
      </c>
      <c r="F141" s="41">
        <v>5</v>
      </c>
      <c r="G141" s="9"/>
    </row>
    <row r="142" spans="1:7" ht="30" customHeight="1">
      <c r="A142" s="55"/>
      <c r="B142" s="54"/>
      <c r="C142" s="18" t="s">
        <v>155</v>
      </c>
      <c r="D142" s="40" t="s">
        <v>131</v>
      </c>
      <c r="E142" s="48" t="s">
        <v>175</v>
      </c>
      <c r="F142" s="41">
        <v>5</v>
      </c>
      <c r="G142" s="9"/>
    </row>
    <row r="143" spans="1:7" s="133" customFormat="1" ht="19.5" customHeight="1">
      <c r="A143" s="134" t="s">
        <v>143</v>
      </c>
      <c r="B143" s="135"/>
      <c r="C143" s="135"/>
      <c r="D143" s="135"/>
      <c r="E143" s="136"/>
      <c r="F143" s="137">
        <f>SUM(F129:F142)</f>
        <v>41</v>
      </c>
      <c r="G143" s="137"/>
    </row>
    <row r="144" spans="1:7" ht="19.5" customHeight="1">
      <c r="A144" s="53" t="s">
        <v>144</v>
      </c>
      <c r="B144" s="53"/>
      <c r="C144" s="53"/>
      <c r="D144" s="53"/>
      <c r="E144" s="51" t="s">
        <v>174</v>
      </c>
      <c r="F144" s="89">
        <v>8</v>
      </c>
      <c r="G144" s="90"/>
    </row>
    <row r="145" spans="1:7" s="133" customFormat="1" ht="19.5" customHeight="1">
      <c r="A145" s="134" t="s">
        <v>145</v>
      </c>
      <c r="B145" s="135"/>
      <c r="C145" s="135"/>
      <c r="D145" s="135"/>
      <c r="E145" s="136"/>
      <c r="F145" s="64">
        <v>178</v>
      </c>
      <c r="G145" s="64"/>
    </row>
    <row r="146" spans="1:3" ht="19.5" customHeight="1">
      <c r="A146" s="42"/>
      <c r="B146" s="42"/>
      <c r="C146" s="42"/>
    </row>
    <row r="147" spans="1:3" ht="19.5" customHeight="1">
      <c r="A147" s="42"/>
      <c r="B147" s="42"/>
      <c r="C147" s="42"/>
    </row>
    <row r="148" spans="1:3" ht="19.5" customHeight="1">
      <c r="A148" s="42"/>
      <c r="B148" s="42"/>
      <c r="C148" s="42"/>
    </row>
    <row r="149" spans="1:3" ht="19.5" customHeight="1">
      <c r="A149" s="42"/>
      <c r="B149" s="42"/>
      <c r="C149" s="42"/>
    </row>
    <row r="150" spans="1:3" ht="19.5" customHeight="1">
      <c r="A150" s="42"/>
      <c r="B150" s="42"/>
      <c r="C150" s="42"/>
    </row>
    <row r="151" spans="1:3" ht="19.5" customHeight="1">
      <c r="A151" s="42"/>
      <c r="B151" s="42"/>
      <c r="C151" s="42"/>
    </row>
    <row r="152" ht="19.5" customHeight="1"/>
    <row r="153" ht="19.5" customHeight="1"/>
    <row r="154" ht="19.5" customHeight="1"/>
    <row r="155" ht="19.5" customHeight="1"/>
  </sheetData>
  <sheetProtection/>
  <mergeCells count="171">
    <mergeCell ref="C102:C105"/>
    <mergeCell ref="C106:C112"/>
    <mergeCell ref="C113:C117"/>
    <mergeCell ref="C118:C127"/>
    <mergeCell ref="C76:C80"/>
    <mergeCell ref="C81:C82"/>
    <mergeCell ref="C83:C84"/>
    <mergeCell ref="C85:C86"/>
    <mergeCell ref="C87:C88"/>
    <mergeCell ref="C89:C91"/>
    <mergeCell ref="C92:C94"/>
    <mergeCell ref="C95:C96"/>
    <mergeCell ref="C98:C99"/>
    <mergeCell ref="C47:C55"/>
    <mergeCell ref="C56:C60"/>
    <mergeCell ref="C62:C64"/>
    <mergeCell ref="C65:C68"/>
    <mergeCell ref="C69:C71"/>
    <mergeCell ref="C72:C75"/>
    <mergeCell ref="C22:C23"/>
    <mergeCell ref="C25:C26"/>
    <mergeCell ref="C27:C31"/>
    <mergeCell ref="C32:C33"/>
    <mergeCell ref="C34:C35"/>
    <mergeCell ref="C36:C46"/>
    <mergeCell ref="C4:C8"/>
    <mergeCell ref="C9:C13"/>
    <mergeCell ref="C14:C15"/>
    <mergeCell ref="C16:C17"/>
    <mergeCell ref="C18:C19"/>
    <mergeCell ref="C20:C21"/>
    <mergeCell ref="A145:E145"/>
    <mergeCell ref="A143:E143"/>
    <mergeCell ref="A128:E128"/>
    <mergeCell ref="A100:E100"/>
    <mergeCell ref="E14:E15"/>
    <mergeCell ref="G14:G15"/>
    <mergeCell ref="A20:A21"/>
    <mergeCell ref="A22:A23"/>
    <mergeCell ref="A25:A26"/>
    <mergeCell ref="A85:A86"/>
    <mergeCell ref="G6:G8"/>
    <mergeCell ref="F6:F8"/>
    <mergeCell ref="F10:F11"/>
    <mergeCell ref="F14:F15"/>
    <mergeCell ref="F100:G100"/>
    <mergeCell ref="A27:A31"/>
    <mergeCell ref="A32:A33"/>
    <mergeCell ref="A34:A35"/>
    <mergeCell ref="A87:A88"/>
    <mergeCell ref="A89:A91"/>
    <mergeCell ref="A1:G1"/>
    <mergeCell ref="E2:G2"/>
    <mergeCell ref="E22:E23"/>
    <mergeCell ref="G22:G23"/>
    <mergeCell ref="E6:E8"/>
    <mergeCell ref="E10:E11"/>
    <mergeCell ref="E20:E21"/>
    <mergeCell ref="F20:F21"/>
    <mergeCell ref="G20:G21"/>
    <mergeCell ref="A4:A8"/>
    <mergeCell ref="A81:A82"/>
    <mergeCell ref="A83:A84"/>
    <mergeCell ref="F143:G143"/>
    <mergeCell ref="F144:G144"/>
    <mergeCell ref="A144:D144"/>
    <mergeCell ref="A9:A13"/>
    <mergeCell ref="A14:A15"/>
    <mergeCell ref="A16:A17"/>
    <mergeCell ref="F128:G128"/>
    <mergeCell ref="A18:A19"/>
    <mergeCell ref="B81:B82"/>
    <mergeCell ref="B95:B96"/>
    <mergeCell ref="F145:G145"/>
    <mergeCell ref="A36:A46"/>
    <mergeCell ref="A47:A55"/>
    <mergeCell ref="A56:A60"/>
    <mergeCell ref="A62:A64"/>
    <mergeCell ref="A65:A68"/>
    <mergeCell ref="A69:A71"/>
    <mergeCell ref="A76:A80"/>
    <mergeCell ref="E27:E30"/>
    <mergeCell ref="A92:A94"/>
    <mergeCell ref="A95:A96"/>
    <mergeCell ref="A98:A99"/>
    <mergeCell ref="B69:B71"/>
    <mergeCell ref="B72:B75"/>
    <mergeCell ref="B36:B46"/>
    <mergeCell ref="B47:B53"/>
    <mergeCell ref="B76:B80"/>
    <mergeCell ref="E36:E41"/>
    <mergeCell ref="G34:G35"/>
    <mergeCell ref="G66:G67"/>
    <mergeCell ref="F62:F64"/>
    <mergeCell ref="F66:F67"/>
    <mergeCell ref="G36:G41"/>
    <mergeCell ref="G42:G43"/>
    <mergeCell ref="G44:G46"/>
    <mergeCell ref="F47:F53"/>
    <mergeCell ref="F56:F57"/>
    <mergeCell ref="F58:F60"/>
    <mergeCell ref="E42:E43"/>
    <mergeCell ref="E44:E46"/>
    <mergeCell ref="F36:F41"/>
    <mergeCell ref="B32:B33"/>
    <mergeCell ref="B34:B35"/>
    <mergeCell ref="E34:E35"/>
    <mergeCell ref="F34:F35"/>
    <mergeCell ref="G27:G30"/>
    <mergeCell ref="F22:F23"/>
    <mergeCell ref="F27:F30"/>
    <mergeCell ref="G10:G11"/>
    <mergeCell ref="B98:B99"/>
    <mergeCell ref="B89:B91"/>
    <mergeCell ref="B65:B68"/>
    <mergeCell ref="B22:B23"/>
    <mergeCell ref="B27:B31"/>
    <mergeCell ref="B83:B84"/>
    <mergeCell ref="B4:B8"/>
    <mergeCell ref="B92:B94"/>
    <mergeCell ref="B18:B19"/>
    <mergeCell ref="B20:B21"/>
    <mergeCell ref="A72:A75"/>
    <mergeCell ref="B9:B13"/>
    <mergeCell ref="B14:B15"/>
    <mergeCell ref="B54:B55"/>
    <mergeCell ref="B56:B60"/>
    <mergeCell ref="B62:B64"/>
    <mergeCell ref="B87:B88"/>
    <mergeCell ref="F42:F43"/>
    <mergeCell ref="F44:F46"/>
    <mergeCell ref="E47:E53"/>
    <mergeCell ref="G47:G53"/>
    <mergeCell ref="E56:E57"/>
    <mergeCell ref="G56:G57"/>
    <mergeCell ref="E58:E60"/>
    <mergeCell ref="G58:G60"/>
    <mergeCell ref="E62:E64"/>
    <mergeCell ref="G62:G64"/>
    <mergeCell ref="F81:F82"/>
    <mergeCell ref="E66:E67"/>
    <mergeCell ref="E72:E75"/>
    <mergeCell ref="G72:G75"/>
    <mergeCell ref="E76:E80"/>
    <mergeCell ref="G76:G80"/>
    <mergeCell ref="F76:F80"/>
    <mergeCell ref="F72:F75"/>
    <mergeCell ref="E81:E82"/>
    <mergeCell ref="G81:G82"/>
    <mergeCell ref="E87:E88"/>
    <mergeCell ref="G87:G88"/>
    <mergeCell ref="E95:E96"/>
    <mergeCell ref="G95:G96"/>
    <mergeCell ref="F87:F88"/>
    <mergeCell ref="F95:F96"/>
    <mergeCell ref="B102:B105"/>
    <mergeCell ref="B106:B112"/>
    <mergeCell ref="B113:B117"/>
    <mergeCell ref="B118:B127"/>
    <mergeCell ref="A102:A105"/>
    <mergeCell ref="A106:A112"/>
    <mergeCell ref="A113:A117"/>
    <mergeCell ref="A118:A127"/>
    <mergeCell ref="B129:B132"/>
    <mergeCell ref="B133:B138"/>
    <mergeCell ref="B139:B140"/>
    <mergeCell ref="B141:B142"/>
    <mergeCell ref="A129:A132"/>
    <mergeCell ref="A133:A138"/>
    <mergeCell ref="A139:A140"/>
    <mergeCell ref="A141:A142"/>
  </mergeCells>
  <printOptions/>
  <pageMargins left="0.15694444444444444" right="0.15694444444444444" top="0.9840277777777777" bottom="0.7868055555555555" header="0.5111111111111111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陈学志</dc:creator>
  <cp:keywords/>
  <dc:description/>
  <cp:lastModifiedBy>Administrator</cp:lastModifiedBy>
  <cp:lastPrinted>2015-04-10T10:06:51Z</cp:lastPrinted>
  <dcterms:created xsi:type="dcterms:W3CDTF">2014-07-17T08:28:12Z</dcterms:created>
  <dcterms:modified xsi:type="dcterms:W3CDTF">2015-04-10T10:52:56Z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