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10620" firstSheet="1" activeTab="1"/>
  </bookViews>
  <sheets>
    <sheet name="QOYSKH" sheetId="1" state="hidden" r:id="rId1"/>
    <sheet name="Sheet1" sheetId="2" r:id="rId2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<sst xmlns="http://schemas.openxmlformats.org/spreadsheetml/2006/main" count="630" uniqueCount="359">
  <si>
    <t>招聘
单位</t>
  </si>
  <si>
    <t>岗位
类别</t>
  </si>
  <si>
    <t>岗位
等级</t>
  </si>
  <si>
    <t>招聘
人数</t>
  </si>
  <si>
    <t>资格条件</t>
  </si>
  <si>
    <t>初级</t>
  </si>
  <si>
    <t>物理
教师</t>
  </si>
  <si>
    <t>化学
教师</t>
  </si>
  <si>
    <t>政治
教师</t>
  </si>
  <si>
    <t>历史
教师</t>
  </si>
  <si>
    <t>地理
教师</t>
  </si>
  <si>
    <t>生物
教师</t>
  </si>
  <si>
    <t>音乐
教师</t>
  </si>
  <si>
    <t>体育
教师</t>
  </si>
  <si>
    <t>美术
教师</t>
  </si>
  <si>
    <t>语文教师</t>
  </si>
  <si>
    <t>数学教师</t>
  </si>
  <si>
    <t>英语教师</t>
  </si>
  <si>
    <t>计算机
教师</t>
  </si>
  <si>
    <t>心理
健康教师</t>
  </si>
  <si>
    <t>B小学教育</t>
  </si>
  <si>
    <t>B中学教育</t>
  </si>
  <si>
    <t>音乐表演、舞蹈学、表演、音乐学、舞蹈编导、音乐科技与艺术</t>
  </si>
  <si>
    <t>体育教育训练学、运动训练、民族传统体育学、社会体育、民族传统体育、休闲体育</t>
  </si>
  <si>
    <t>美术学、艺术学、绘画、中国画、艺术设计、艺术设计学、公共艺术、设计艺术学</t>
  </si>
  <si>
    <t>B幼儿教育</t>
  </si>
  <si>
    <t>黄岛区教育体育局</t>
  </si>
  <si>
    <t>初级</t>
  </si>
  <si>
    <t>心理学、应用心理学、基础心理学、发展与教育心理学</t>
  </si>
  <si>
    <t>D-财会</t>
  </si>
  <si>
    <t>舞蹈教师</t>
  </si>
  <si>
    <t>黄岛区镇、村小学</t>
  </si>
  <si>
    <t>黄岛区城区小学（含街道办事处小学）</t>
  </si>
  <si>
    <t>幼儿园
教师</t>
  </si>
  <si>
    <t>城区幼儿园（含街道办事处幼儿园）</t>
  </si>
  <si>
    <t>是</t>
  </si>
  <si>
    <t>黄岛区幼儿园</t>
  </si>
  <si>
    <t>黄岛区中小学</t>
  </si>
  <si>
    <t>中小学
校医</t>
  </si>
  <si>
    <t>校医</t>
  </si>
  <si>
    <t>中小学
财会人员</t>
  </si>
  <si>
    <t>财会
人员</t>
  </si>
  <si>
    <t>黄岛区高职校</t>
  </si>
  <si>
    <t>电子商务教师</t>
  </si>
  <si>
    <t>科学教师职位二</t>
  </si>
  <si>
    <t>语文教师职位二</t>
  </si>
  <si>
    <t xml:space="preserve">
黄岛区驻镇高中、镇区初中</t>
  </si>
  <si>
    <t>环境科学、环境工程、环境科学与工程</t>
  </si>
  <si>
    <t>环境科学教师</t>
  </si>
  <si>
    <t>铁山办、滨海办、临港区、隐珠、珠海、珠山、海之韵、袁家村小学</t>
  </si>
  <si>
    <t>30周岁以下（1983年4月21日以后出生）；师范类中文相关专业；全日制大学本科及以上学历，学士及以上学位；普通话二级甲等及以上证书；其他从简章。</t>
  </si>
  <si>
    <t>语文教师职位一</t>
  </si>
  <si>
    <t>城区其他小学</t>
  </si>
  <si>
    <t>数学教师职位一</t>
  </si>
  <si>
    <t>数学教师职位二</t>
  </si>
  <si>
    <t>语文教师职位一</t>
  </si>
  <si>
    <t>语文教师</t>
  </si>
  <si>
    <t>数学教师职位一</t>
  </si>
  <si>
    <t>数学教师</t>
  </si>
  <si>
    <t>科学教师职位一</t>
  </si>
  <si>
    <t>科学教师</t>
  </si>
  <si>
    <t>体育教师</t>
  </si>
  <si>
    <t>美术
教师</t>
  </si>
  <si>
    <t>30周岁以下（1983年4月21日以后出生）；师范类英语相关专业；全日制大学本科及以上学历，学士及以上学位；普通话二级乙等及以上证书；其他从简章。</t>
  </si>
  <si>
    <t>30周岁以下（1983年4月21日以后出生）；师范类物理相关专业；全日制大学本科及以上学历，学士及以上学位；普通话二级乙等及以上证书；其他从简章。</t>
  </si>
  <si>
    <t>30周岁以下（1983年4月21日以后出生）；师范类历史相关专业；全日制大学本科及以上学历，学士及以上学位；普通话二级乙等及以上证书；其他从简章。</t>
  </si>
  <si>
    <t>30周岁以下（1983年4月21日以后出生）；师范类中文相关专业；全日制大学专科及以上学历；普通话二级甲等及以上证书；其他从简章。</t>
  </si>
  <si>
    <t>30周岁以下（1983年4月21日以后出生）；师范类数学相关专业；全日制大学专科及以上学历；普通话二级乙等及以上证书；其他从简章。</t>
  </si>
  <si>
    <t>30周岁以下（1983年4月21日以后出生）；师范类英语相关专业；全日制大学专科及以上学历；普通话二级乙等及以上证书；其他从简章。</t>
  </si>
  <si>
    <t>30周岁以下（1983年4月21日以后出生）；师范类物理、化学相关专业；全日制大学专科及以上学历；普通话二级乙等及以上证书；其他从简章。</t>
  </si>
  <si>
    <t>30周岁以下（1983年4月21日以后出生）；师范类生物相关专业；全日制大学专科及以上学历；普通话二级乙等及以上证书；其他从简章。</t>
  </si>
  <si>
    <t>30周岁以下（1983年4月21日以后出生）；师范类音乐相关专业；全日制大学专科及以上学历；普通话二级乙等及以上证书；其他从简章。（非师范类报考需全日制本科及以上学历，学士及以上学位，专业见备注）</t>
  </si>
  <si>
    <t>足球教师</t>
  </si>
  <si>
    <t>乒乓球
教师</t>
  </si>
  <si>
    <t>30周岁以下（1983年4月21日以后出生）；师范类数学相关专业；全日制大学本科及以上学历，学士及以上学位；普通话二级乙等及以上证书；其他从简章。</t>
  </si>
  <si>
    <t>30周岁以下（1983年4月21日以后出生）；师范类化学相关专业；全日制大学本科及以上学历，学士及以上学位；普通话二级乙等及以上证书；其他从简章。</t>
  </si>
  <si>
    <t>30周岁以下（1983年4月21日以后出生）；师范类生物相关专业；全日制大学本科及以上学历，学士及以上学位；普通话二级乙等及以上证书；其他从简章。</t>
  </si>
  <si>
    <t>30周岁以下（1983年4月21日以后出生）；师范类政治相关专业；全日制大学本科及以上学历，学士及以上学位；普通话二级乙等及以上证书；其他从简章。</t>
  </si>
  <si>
    <t>30周岁以下（1983年4月21日以后出生）；师范类地理相关专业；全日制大学本科及以上学历，学士及以上学位；普通话二级乙等及以上证书；其他从简章。</t>
  </si>
  <si>
    <t>泊里、藏南、大场、海青、大村小学</t>
  </si>
  <si>
    <t>琅琊、张家楼、六汪、胶河、宝山、度假区小学</t>
  </si>
  <si>
    <t>30周岁以下（1983年4月21日以后出生）；学前教育专业；全日制大学专科及以上学历；具备中华人民共和国幼儿园及以上教师资格证；其他从简章。</t>
  </si>
  <si>
    <t>30周岁以下（1983年4月21日以后出生）；临床医学、基础医学专业；全日制大学专科及以上学历；派遣期外毕业生需有相应资格证；其他从简章。</t>
  </si>
  <si>
    <t>30周岁以下（1983年4月21日以后出生）；会计学、财务管理专业；全日制大学本科及以上学历，学士及以上学位；派遣期外毕业生需有相应资格证；其他从简章。</t>
  </si>
  <si>
    <t>舞蹈学、舞蹈编导、表演</t>
  </si>
  <si>
    <t>镇、经济区幼儿园</t>
  </si>
  <si>
    <t>说课（1:3）</t>
  </si>
  <si>
    <t>说课（1:3）</t>
  </si>
  <si>
    <t>C-临床医学</t>
  </si>
  <si>
    <t>结构化面试（1:3）</t>
  </si>
  <si>
    <t>0532-88182330</t>
  </si>
  <si>
    <t>0532-86988586</t>
  </si>
  <si>
    <t>青岛黄岛区人事人才网http://www.jnrc.com.cn</t>
  </si>
  <si>
    <t>主管
部门</t>
  </si>
  <si>
    <t>单位性质</t>
  </si>
  <si>
    <t>招聘计划</t>
  </si>
  <si>
    <t>岗位
名称</t>
  </si>
  <si>
    <t>岗位
说明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</si>
  <si>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</si>
  <si>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</si>
  <si>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</si>
  <si>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</si>
  <si>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</si>
  <si>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</si>
  <si>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</si>
  <si>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黄岛区教育体育局</t>
  </si>
  <si>
    <t>黄岛区城区高中、城区初中（含街道办事处初中）</t>
  </si>
  <si>
    <t>语文教师</t>
  </si>
  <si>
    <t>30周岁以下（1983年4月21日以后出生）；师范类中文相关专业；全日制大学本科及以上学历，学士及以上学位；普通话二级甲等及以上证书；其他从简章。</t>
  </si>
  <si>
    <t>B中学教育</t>
  </si>
  <si>
    <t>说课（1:3）</t>
  </si>
  <si>
    <t>0532-88182330</t>
  </si>
  <si>
    <t>0532-86988586</t>
  </si>
  <si>
    <t>青岛黄岛区人事人才网http://www.jnrc.com.cn</t>
  </si>
  <si>
    <t>数学教师</t>
  </si>
  <si>
    <t>30周岁以下（1983年4月21日以后出生）；师范类数学相关专业；全日制大学本科及以上学历，学士及以上学位；普通话二级乙等及以上证书；其他从简章。</t>
  </si>
  <si>
    <t>英语教师</t>
  </si>
  <si>
    <t>30周岁以下（1983年4月21日以后出生）；师范类英语相关专业；全日制大学本科及以上学历，学士及以上学位；普通话二级乙等及以上证书；其他从简章。</t>
  </si>
  <si>
    <t>30周岁以下（1983年4月21日以后出生）；师范类物理相关专业；全日制大学本科及以上学历，学士及以上学位；普通话二级乙等及以上证书；其他从简章。</t>
  </si>
  <si>
    <t>30周岁以下（1983年4月21日以后出生）；师范类历史相关专业；全日制大学本科及以上学历，学士及以上学位；普通话二级乙等及以上证书；其他从简章。</t>
  </si>
  <si>
    <t>音乐表演、舞蹈学、表演、音乐学、舞蹈编导、音乐科技与艺术</t>
  </si>
  <si>
    <t>体育教育训练学、运动训练、民族传统体育学、社会体育、民族传统体育、休闲体育</t>
  </si>
  <si>
    <t>美术学、艺术学、绘画、中国画、艺术设计、艺术设计学、公共艺术、设计艺术学</t>
  </si>
  <si>
    <t>计算机
教师</t>
  </si>
  <si>
    <t>青岛市黄岛区2014年教育系统事业单位公开招聘工作人员计划表</t>
  </si>
  <si>
    <t>全额拨款</t>
  </si>
  <si>
    <t>专业技术岗位</t>
  </si>
  <si>
    <t>数控车工实训指导教师</t>
  </si>
  <si>
    <t>数控车工专业课教师</t>
  </si>
  <si>
    <t xml:space="preserve">  是</t>
  </si>
  <si>
    <t>说课(1:3)</t>
  </si>
  <si>
    <t>机械装配钳工方向专业课教师</t>
  </si>
  <si>
    <t>机械装配专业课教师</t>
  </si>
  <si>
    <t>机械加工焊工方向专业课教师</t>
  </si>
  <si>
    <t>机械加工专业课教师</t>
  </si>
  <si>
    <t>汽车修理专业课教师</t>
  </si>
  <si>
    <t>建筑算量专业课教师</t>
  </si>
  <si>
    <t>建筑类专业课教师</t>
  </si>
  <si>
    <t>建筑CAD专业课教师</t>
  </si>
  <si>
    <t>物流专业课教师</t>
  </si>
  <si>
    <t>计算机平面设计专业课教师</t>
  </si>
  <si>
    <t>计算机软件开发教师</t>
  </si>
  <si>
    <t>电教设备管理与应用教师</t>
  </si>
  <si>
    <t>电化教学管理教师</t>
  </si>
  <si>
    <t>电子商务专业课教师</t>
  </si>
  <si>
    <t>电子专业课教师</t>
  </si>
  <si>
    <t>电学专业课教师</t>
  </si>
  <si>
    <t>会计电算化教师</t>
  </si>
  <si>
    <t>财会
教师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</si>
  <si>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</si>
  <si>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</si>
  <si>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</si>
  <si>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</si>
  <si>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</si>
  <si>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</si>
  <si>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</si>
  <si>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</si>
  <si>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</si>
  <si>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</si>
  <si>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</si>
  <si>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</si>
  <si>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</si>
  <si>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</si>
  <si>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</si>
  <si>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</si>
  <si>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</si>
  <si>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</si>
  <si>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</si>
  <si>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</si>
  <si>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</si>
  <si>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</si>
  <si>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</si>
  <si>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</si>
  <si>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</si>
  <si>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</si>
  <si>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</si>
  <si>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</si>
  <si>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</si>
  <si>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</si>
  <si>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</si>
  <si>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</si>
  <si>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</si>
  <si>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</si>
  <si>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</si>
  <si>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</si>
  <si>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</si>
  <si>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</si>
  <si>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</si>
  <si>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</si>
  <si>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</si>
  <si>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</si>
  <si>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</si>
  <si>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</si>
  <si>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</si>
  <si>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</si>
  <si>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</si>
  <si>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</si>
  <si>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</si>
  <si>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</si>
  <si>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</si>
  <si>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</si>
  <si>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</si>
  <si>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</si>
  <si>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</si>
  <si>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</si>
  <si>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</si>
  <si>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</si>
  <si>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</si>
  <si>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</si>
  <si>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</si>
  <si>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</si>
  <si>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</si>
  <si>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</si>
  <si>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</si>
  <si>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</si>
  <si>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</si>
  <si>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</si>
  <si>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黄岛区职业教育中心</t>
  </si>
  <si>
    <t>B中学教育</t>
  </si>
  <si>
    <t>机械工程、机械设计制造及其自动化、机械制造及其自动化、材料成型及控制工程、机械电子工程、机械设计及理论、机械工艺技术、农业机械化及其自动化、工业设计、工业工程</t>
  </si>
  <si>
    <t>汽车服务工程、车辆工程、汽车维修工程教育</t>
  </si>
  <si>
    <t>汽车服务工程、车辆工程、汽车维修工程教育、汽车制造与装配技术、汽车检测与维修技术、汽运工程</t>
  </si>
  <si>
    <t>建筑技术科学、结构工程、建筑学、建筑设计及其理论、城市规划与设计、工程造价、建筑电气与智能化、建筑工程教育</t>
  </si>
  <si>
    <t>建筑技术科学、结构工程、建筑学、建筑设计及其理论、城市规划与设计、建筑电气与智能化、建筑工程教育</t>
  </si>
  <si>
    <t>物流管理、物流工程</t>
  </si>
  <si>
    <t>计算机应用技术、计算机科学与技术、软件工程、计算机软件与理论、艺术设计、设计艺术学</t>
  </si>
  <si>
    <t>计算机应用技术、计算机科学与技术、软件工程、计算机软件与理论</t>
  </si>
  <si>
    <t>教育技术学、数字媒体技术、网络与新媒体</t>
  </si>
  <si>
    <t>电子信息科学与技术、电子科学与技术、应用电子技术教育、电信工程及管理、电子与计算机工程、集成电路设计与集成系统、通信与信息系统、信号与信息处理、集成电路设计与集成系统、电路与系统</t>
  </si>
  <si>
    <t>农业电气化、机电技术教育、智能电网信息工程、电气工程与智能控制、电机与电器、电力系统及其自动化、电力电子与电力传动、农业电气化与自动化</t>
  </si>
  <si>
    <t>68</t>
  </si>
  <si>
    <t>专业技术岗位</t>
  </si>
  <si>
    <t>0532-88182330</t>
  </si>
  <si>
    <t>0532-88182330</t>
  </si>
  <si>
    <t>0532-86988586</t>
  </si>
  <si>
    <t>青岛黄岛区人事人才网http://www.jnrc.com.cn</t>
  </si>
  <si>
    <t>附件1：</t>
  </si>
  <si>
    <t>体育教育训练学、运动训练、民族传统体育学、社会体育、民族传统体育、休闲体育、竞技体育、体育保健</t>
  </si>
  <si>
    <t>会计学、财务管理、财务会计教育</t>
  </si>
  <si>
    <t>30周岁以下（1983年4月21日以后出生）；师范类英语相关专业；全日制大学专科及以上学历；普通话二级乙等及以上证书；其他从简章。</t>
  </si>
  <si>
    <t>30周岁以下（1983年4月21日以后出生）；师范类音乐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</si>
  <si>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体育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</si>
  <si>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美术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</si>
  <si>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计算机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</si>
  <si>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音乐相关专业；全日制大学专科及以上学历；普通话二级乙等及以上证书；其他从简章。（非师范类报考需全日制大学本科及以上学历，学士及以上学位，专业见备注）</t>
  </si>
  <si>
    <t>30周岁以下（1983年4月21日以后出生）；师范类体育相关专业；全日制大学专科及以上学历；普通话二级乙等及以上证书；其他从简章。（非师范类报考需全日制大学本科及以上学历，学士及以上学位，专业见备注）</t>
  </si>
  <si>
    <t>30周岁以下（1983年4月21日以后出生）；师范类体育相关专业；全日制大学专科及以上学历；足球国家二级及以上运动员；其他从简章。（非师范类报考需全日制大学专科及以上学历，专业见备注）</t>
  </si>
  <si>
    <t>30周岁以下（1983年4月21日以后出生）；师范类体育相关专业；全日制大学专科及以上学历；乒乓球国家二级及以上运动员；其他从简章。（非师范类报考需全日制大学专科及以上学历，专业见备注）</t>
  </si>
  <si>
    <t>30周岁以下（1983年4月21日以后出生）；师范类美术相关专业；全日制大学专科及以上学历；普通话二级乙等及以上证书；其他从简章。（非师范类报考需全日制大学本科及以上学历，学士及以上学位，专业见备注）</t>
  </si>
  <si>
    <t>30周岁以下（1983年4月21日以后出生）；师范类计算机相关专业；全日制大学专科及以上学历；普通话二级乙等及以上证书；其他从简章。（非师范类报考需全日制大学本科及以上学历，学士及以上学位，专业见备注）</t>
  </si>
  <si>
    <t>30周岁以下（1983年4月21日以后出生）；师范类体育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</si>
  <si>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体育相关专业；全日制大学专科及以上学历；普通话二级乙等及以上证书；其他从简章。（非师范类报考需全日制大学本科及以上学历，学士及以上学位，专业见备注）</t>
  </si>
  <si>
    <t>30周岁以下（1983年4月21日以后出生）；师范类计算机相关专业；全日制大学专科及以上学历；普通话二级乙等及以上证书；其他从简章。（非师范类报考需全日制大学本科及以上学历，学士及以上学位，专业见备注）</t>
  </si>
  <si>
    <t>30周岁以下（1983年4月21日以后出生）；师范类心理健康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</si>
  <si>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电子商务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</si>
  <si>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计算机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</si>
  <si>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环境科学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</si>
  <si>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舞蹈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</si>
  <si>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30周岁以下（1983年4月21日以后出生）；师范类生物相关专业；全日制大学本科及以上学历，学士及以上学位；普通话二级乙等及以上证书；其他从简章。</t>
  </si>
  <si>
    <t>30周岁以下（1983年4月21日以后出生）；师范类地理相关专业；全日制大学本科及以上学历，学士及以上学位；普通话二级乙等及以上证书；其他从简章。</t>
  </si>
  <si>
    <t>30周岁以下（1983年4月21日以后出生）；师范类财会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</si>
  <si>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电学相关专业；全日制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</si>
  <si>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电子信息相关专业；全日制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</si>
  <si>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机械加工与制造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</si>
  <si>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汽车修理相关专业；全日制大学本科及以上学历，学士及以上学位；普通话二级乙等及以上证书；其他从简章。（非师范类报考需全日制大学本科及以上学历，学士及以上学位，专业见备注）</t>
  </si>
  <si>
    <t>40周岁以下（1973年4月21日以后出生）；师范类汽车修理相关专业；全日制大学专科及以上学历；普通话二级乙等及以上证书；具有二级及以上汽修职业资格；其他从简章。（非师范类报考需全日制大学专科及以上学历，具有二级以上汽修职业资格，专业见备注）</t>
  </si>
  <si>
    <t>30周岁以下（1983年4月21日以后出生）；师范类建筑相关专业；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</si>
  <si>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物流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</si>
  <si>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教育技术学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</si>
  <si>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电子商务相关专业；全日制大学本科及以上学历，学士及以上学位；普通话二级乙等及以上证书；其他从简章。（非师范类报考需全日制大学本科及以上学历，学士及以上学位，专业见备注）</t>
  </si>
  <si>
    <t>30周岁以下（1983年4月21日以后出生）；师范类建筑相关专业；大学本科及以上学历，学士及以上学位；普通话二级乙等及以上证书；其他从简章。（非师范类报考需全日制大学本科及以上学历，学士及以上学位，专业见备注）</t>
  </si>
  <si>
    <t>教育技术学、信息科学技术、计算机科学与技术、计算机应用技术、电子科学与技术、电子信息科学与技术、网络工程、软件工程、计算机软件、信息工程、通信工程、电子信息工程、信息与通信工程、计算机软件与理论</t>
  </si>
  <si>
    <t>电子商务、国际商务、商务策划管理、电子商务及法律、信息工程、电子信息工程</t>
  </si>
  <si>
    <t>体育
教师</t>
  </si>
  <si>
    <t>足球教师</t>
  </si>
  <si>
    <t>乒乓球
教师</t>
  </si>
  <si>
    <t>幼儿园
教师职位一</t>
  </si>
  <si>
    <t>幼儿园
教师职位二</t>
  </si>
  <si>
    <t>岗位代码</t>
  </si>
  <si>
    <t>单位代码</t>
  </si>
  <si>
    <t>005001</t>
  </si>
  <si>
    <t>005001001</t>
  </si>
  <si>
    <t>005001002</t>
  </si>
  <si>
    <t>005001003</t>
  </si>
  <si>
    <t>005001004</t>
  </si>
  <si>
    <t>005001005</t>
  </si>
  <si>
    <t>005001006</t>
  </si>
  <si>
    <t>005001007</t>
  </si>
  <si>
    <t>005001008</t>
  </si>
  <si>
    <t>005001009</t>
  </si>
  <si>
    <t>005001010</t>
  </si>
  <si>
    <t>005001011</t>
  </si>
  <si>
    <t>005002</t>
  </si>
  <si>
    <t>005002001</t>
  </si>
  <si>
    <t>005002002</t>
  </si>
  <si>
    <t>005002003</t>
  </si>
  <si>
    <t>005002004</t>
  </si>
  <si>
    <t>005002005</t>
  </si>
  <si>
    <t>005002006</t>
  </si>
  <si>
    <t>005002007</t>
  </si>
  <si>
    <t>005002008</t>
  </si>
  <si>
    <t>005002009</t>
  </si>
  <si>
    <t>005002010</t>
  </si>
  <si>
    <t>005002011</t>
  </si>
  <si>
    <t>005002012</t>
  </si>
  <si>
    <t>005002013</t>
  </si>
  <si>
    <t>005003</t>
  </si>
  <si>
    <t>005003001</t>
  </si>
  <si>
    <t>005003002</t>
  </si>
  <si>
    <t>005003003</t>
  </si>
  <si>
    <t>005003004</t>
  </si>
  <si>
    <t>005003005</t>
  </si>
  <si>
    <t>005003006</t>
  </si>
  <si>
    <t>005003007</t>
  </si>
  <si>
    <t>005003008</t>
  </si>
  <si>
    <t>005003009</t>
  </si>
  <si>
    <t>005003010</t>
  </si>
  <si>
    <t>005003011</t>
  </si>
  <si>
    <t>005004001</t>
  </si>
  <si>
    <t>005004002</t>
  </si>
  <si>
    <t>005004003</t>
  </si>
  <si>
    <t>005004004</t>
  </si>
  <si>
    <t>005004005</t>
  </si>
  <si>
    <t>005004006</t>
  </si>
  <si>
    <t>005004007</t>
  </si>
  <si>
    <t>005004008</t>
  </si>
  <si>
    <t>005004009</t>
  </si>
  <si>
    <t>005004</t>
  </si>
  <si>
    <t>005005</t>
  </si>
  <si>
    <t>005005001</t>
  </si>
  <si>
    <t>005005002</t>
  </si>
  <si>
    <t>005006</t>
  </si>
  <si>
    <t>005006001</t>
  </si>
  <si>
    <t>005006002</t>
  </si>
  <si>
    <t>005006003</t>
  </si>
  <si>
    <t>005007</t>
  </si>
  <si>
    <t>005007001</t>
  </si>
  <si>
    <t>005007002</t>
  </si>
  <si>
    <t>005007003</t>
  </si>
  <si>
    <t>005007004</t>
  </si>
  <si>
    <t>005008</t>
  </si>
  <si>
    <t>005008001</t>
  </si>
  <si>
    <t>005008002</t>
  </si>
  <si>
    <t>005008003</t>
  </si>
  <si>
    <t>005008004</t>
  </si>
  <si>
    <t>005008005</t>
  </si>
  <si>
    <t>005008006</t>
  </si>
  <si>
    <t>005008007</t>
  </si>
  <si>
    <t>005008008</t>
  </si>
  <si>
    <t>005008009</t>
  </si>
  <si>
    <t>005008010</t>
  </si>
  <si>
    <t>005008011</t>
  </si>
  <si>
    <t>005008012</t>
  </si>
  <si>
    <t>005008013</t>
  </si>
  <si>
    <t>005008014</t>
  </si>
  <si>
    <t>005008015</t>
  </si>
  <si>
    <t>汽车修理专业课教师（一）</t>
  </si>
  <si>
    <t>汽车修理专业课教师（二）</t>
  </si>
  <si>
    <t>电子专业课教师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</si>
</sst>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华文中宋"/>
      <family val="0"/>
    </font>
    <font>
      <sz val="11"/>
      <name val="黑体"/>
      <family val="0"/>
    </font>
    <font>
      <b/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21" fillId="0" borderId="10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2" fillId="0" borderId="10" xfId="0" applyNumberFormat="1" applyFont="1" applyBorder="1" applyAlignment="1" quotePrefix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2" fillId="0" borderId="11" xfId="0" applyNumberFormat="1" applyFont="1" applyBorder="1" applyAlignment="1" quotePrefix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 quotePrefix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1"/>
  <sheetViews>
    <sheetView tabSelected="1" workbookViewId="0" topLeftCell="A1">
      <pane ySplit="3" topLeftCell="BM68" activePane="bottomLeft" state="frozen"/>
      <selection pane="topLeft" activeCell="A1" sqref="A1"/>
      <selection pane="bottomLeft" activeCell="M69" sqref="M69"/>
    </sheetView>
  </sheetViews>
  <sheetFormatPr defaultColWidth="9.00390625" defaultRowHeight="14.25"/>
  <cols>
    <col min="1" max="1" width="2.75390625" style="5" customWidth="1"/>
    <col min="2" max="2" width="4.375" style="5" customWidth="1"/>
    <col min="3" max="3" width="4.125" style="5" customWidth="1"/>
    <col min="4" max="4" width="7.50390625" style="1" customWidth="1"/>
    <col min="5" max="5" width="4.125" style="1" customWidth="1"/>
    <col min="6" max="6" width="3.875" style="1" customWidth="1"/>
    <col min="7" max="8" width="4.00390625" style="5" customWidth="1"/>
    <col min="9" max="9" width="6.50390625" style="5" customWidth="1"/>
    <col min="10" max="10" width="13.75390625" style="1" customWidth="1"/>
    <col min="11" max="11" width="5.25390625" style="5" customWidth="1"/>
    <col min="12" max="12" width="4.25390625" style="5" customWidth="1"/>
    <col min="13" max="13" width="30.875" style="15" customWidth="1"/>
    <col min="14" max="14" width="4.875" style="5" customWidth="1"/>
    <col min="15" max="15" width="4.50390625" style="5" customWidth="1"/>
    <col min="16" max="16" width="6.50390625" style="5" customWidth="1"/>
    <col min="17" max="17" width="8.00390625" style="5" customWidth="1"/>
    <col min="18" max="18" width="7.875" style="5" customWidth="1"/>
    <col min="19" max="19" width="7.625" style="5" customWidth="1"/>
    <col min="20" max="20" width="19.75390625" style="5" customWidth="1"/>
    <col min="21" max="16384" width="9.00390625" style="5" bestFit="1" customWidth="1"/>
  </cols>
  <sheetData>
    <row r="1" spans="1:10" ht="16.5" customHeight="1">
      <c r="A1" s="42" t="s">
        <v>236</v>
      </c>
      <c r="B1" s="42"/>
      <c r="C1" s="42"/>
      <c r="D1" s="20"/>
      <c r="E1" s="19"/>
      <c r="J1" s="22"/>
    </row>
    <row r="2" spans="2:20" ht="21.75">
      <c r="B2" s="43" t="s">
        <v>124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6" customFormat="1" ht="36">
      <c r="A3" s="18" t="s">
        <v>149</v>
      </c>
      <c r="B3" s="3" t="s">
        <v>93</v>
      </c>
      <c r="C3" s="3" t="s">
        <v>0</v>
      </c>
      <c r="D3" s="21" t="s">
        <v>279</v>
      </c>
      <c r="E3" s="3" t="s">
        <v>94</v>
      </c>
      <c r="F3" s="3" t="s">
        <v>95</v>
      </c>
      <c r="G3" s="3" t="s">
        <v>1</v>
      </c>
      <c r="H3" s="3" t="s">
        <v>2</v>
      </c>
      <c r="I3" s="3" t="s">
        <v>96</v>
      </c>
      <c r="J3" s="21" t="s">
        <v>278</v>
      </c>
      <c r="K3" s="3" t="s">
        <v>97</v>
      </c>
      <c r="L3" s="3" t="s">
        <v>3</v>
      </c>
      <c r="M3" s="3" t="s">
        <v>4</v>
      </c>
      <c r="N3" s="3" t="s">
        <v>98</v>
      </c>
      <c r="O3" s="3" t="s">
        <v>99</v>
      </c>
      <c r="P3" s="3" t="s">
        <v>100</v>
      </c>
      <c r="Q3" s="3" t="s">
        <v>101</v>
      </c>
      <c r="R3" s="3" t="s">
        <v>102</v>
      </c>
      <c r="S3" s="3" t="s">
        <v>103</v>
      </c>
      <c r="T3" s="3" t="s">
        <v>104</v>
      </c>
    </row>
    <row r="4" spans="1:20" s="2" customFormat="1" ht="48">
      <c r="A4" s="3" t="s">
        <v>150</v>
      </c>
      <c r="B4" s="24" t="s">
        <v>105</v>
      </c>
      <c r="C4" s="28" t="s">
        <v>106</v>
      </c>
      <c r="D4" s="30" t="s">
        <v>280</v>
      </c>
      <c r="E4" s="3" t="s">
        <v>125</v>
      </c>
      <c r="F4" s="28">
        <v>34</v>
      </c>
      <c r="G4" s="27" t="s">
        <v>126</v>
      </c>
      <c r="H4" s="27" t="s">
        <v>5</v>
      </c>
      <c r="I4" s="3" t="s">
        <v>107</v>
      </c>
      <c r="J4" s="23" t="s">
        <v>281</v>
      </c>
      <c r="K4" s="3" t="s">
        <v>107</v>
      </c>
      <c r="L4" s="4">
        <v>5</v>
      </c>
      <c r="M4" s="10" t="s">
        <v>108</v>
      </c>
      <c r="N4" s="3" t="s">
        <v>109</v>
      </c>
      <c r="O4" s="3"/>
      <c r="P4" s="27" t="s">
        <v>110</v>
      </c>
      <c r="Q4" s="24" t="s">
        <v>111</v>
      </c>
      <c r="R4" s="24" t="s">
        <v>112</v>
      </c>
      <c r="S4" s="24" t="s">
        <v>113</v>
      </c>
      <c r="T4" s="10"/>
    </row>
    <row r="5" spans="1:20" s="2" customFormat="1" ht="48">
      <c r="A5" s="3" t="s">
        <v>151</v>
      </c>
      <c r="B5" s="25"/>
      <c r="C5" s="27"/>
      <c r="D5" s="31"/>
      <c r="E5" s="3" t="s">
        <v>125</v>
      </c>
      <c r="F5" s="27"/>
      <c r="G5" s="27"/>
      <c r="H5" s="27"/>
      <c r="I5" s="3" t="s">
        <v>114</v>
      </c>
      <c r="J5" s="23" t="s">
        <v>282</v>
      </c>
      <c r="K5" s="3" t="s">
        <v>114</v>
      </c>
      <c r="L5" s="4">
        <v>3</v>
      </c>
      <c r="M5" s="10" t="s">
        <v>115</v>
      </c>
      <c r="N5" s="3" t="s">
        <v>109</v>
      </c>
      <c r="O5" s="3"/>
      <c r="P5" s="27"/>
      <c r="Q5" s="25"/>
      <c r="R5" s="25"/>
      <c r="S5" s="25"/>
      <c r="T5" s="10"/>
    </row>
    <row r="6" spans="1:20" s="2" customFormat="1" ht="48">
      <c r="A6" s="3" t="s">
        <v>152</v>
      </c>
      <c r="B6" s="25"/>
      <c r="C6" s="27"/>
      <c r="D6" s="31"/>
      <c r="E6" s="3" t="s">
        <v>125</v>
      </c>
      <c r="F6" s="27"/>
      <c r="G6" s="27"/>
      <c r="H6" s="27"/>
      <c r="I6" s="3" t="s">
        <v>116</v>
      </c>
      <c r="J6" s="23" t="s">
        <v>283</v>
      </c>
      <c r="K6" s="3" t="s">
        <v>116</v>
      </c>
      <c r="L6" s="4">
        <v>4</v>
      </c>
      <c r="M6" s="10" t="s">
        <v>117</v>
      </c>
      <c r="N6" s="3" t="s">
        <v>109</v>
      </c>
      <c r="O6" s="3"/>
      <c r="P6" s="27"/>
      <c r="Q6" s="25"/>
      <c r="R6" s="25"/>
      <c r="S6" s="25"/>
      <c r="T6" s="10"/>
    </row>
    <row r="7" spans="1:20" s="2" customFormat="1" ht="48">
      <c r="A7" s="3" t="s">
        <v>153</v>
      </c>
      <c r="B7" s="25"/>
      <c r="C7" s="27"/>
      <c r="D7" s="31"/>
      <c r="E7" s="3" t="s">
        <v>125</v>
      </c>
      <c r="F7" s="27"/>
      <c r="G7" s="27"/>
      <c r="H7" s="27"/>
      <c r="I7" s="3" t="s">
        <v>6</v>
      </c>
      <c r="J7" s="23" t="s">
        <v>284</v>
      </c>
      <c r="K7" s="3" t="s">
        <v>6</v>
      </c>
      <c r="L7" s="4">
        <v>1</v>
      </c>
      <c r="M7" s="10" t="s">
        <v>118</v>
      </c>
      <c r="N7" s="3" t="s">
        <v>109</v>
      </c>
      <c r="O7" s="3"/>
      <c r="P7" s="27"/>
      <c r="Q7" s="25"/>
      <c r="R7" s="25"/>
      <c r="S7" s="25"/>
      <c r="T7" s="12"/>
    </row>
    <row r="8" spans="1:20" s="2" customFormat="1" ht="48">
      <c r="A8" s="3" t="s">
        <v>154</v>
      </c>
      <c r="B8" s="25"/>
      <c r="C8" s="27"/>
      <c r="D8" s="31"/>
      <c r="E8" s="3" t="s">
        <v>125</v>
      </c>
      <c r="F8" s="27"/>
      <c r="G8" s="27"/>
      <c r="H8" s="27"/>
      <c r="I8" s="3" t="s">
        <v>9</v>
      </c>
      <c r="J8" s="23" t="s">
        <v>285</v>
      </c>
      <c r="K8" s="3" t="s">
        <v>9</v>
      </c>
      <c r="L8" s="4">
        <v>1</v>
      </c>
      <c r="M8" s="10" t="s">
        <v>119</v>
      </c>
      <c r="N8" s="3" t="s">
        <v>109</v>
      </c>
      <c r="O8" s="3"/>
      <c r="P8" s="27"/>
      <c r="Q8" s="25"/>
      <c r="R8" s="25"/>
      <c r="S8" s="25"/>
      <c r="T8" s="12"/>
    </row>
    <row r="9" spans="1:20" s="2" customFormat="1" ht="48">
      <c r="A9" s="3" t="s">
        <v>155</v>
      </c>
      <c r="B9" s="25"/>
      <c r="C9" s="27"/>
      <c r="D9" s="31"/>
      <c r="E9" s="3" t="s">
        <v>125</v>
      </c>
      <c r="F9" s="27"/>
      <c r="G9" s="27"/>
      <c r="H9" s="27"/>
      <c r="I9" s="3" t="s">
        <v>11</v>
      </c>
      <c r="J9" s="23" t="s">
        <v>286</v>
      </c>
      <c r="K9" s="3" t="s">
        <v>11</v>
      </c>
      <c r="L9" s="4">
        <v>4</v>
      </c>
      <c r="M9" s="10" t="s">
        <v>258</v>
      </c>
      <c r="N9" s="3" t="s">
        <v>109</v>
      </c>
      <c r="O9" s="3"/>
      <c r="P9" s="27"/>
      <c r="Q9" s="25"/>
      <c r="R9" s="25"/>
      <c r="S9" s="25"/>
      <c r="T9" s="12"/>
    </row>
    <row r="10" spans="1:20" s="2" customFormat="1" ht="48">
      <c r="A10" s="3" t="s">
        <v>156</v>
      </c>
      <c r="B10" s="25"/>
      <c r="C10" s="27"/>
      <c r="D10" s="31"/>
      <c r="E10" s="3" t="s">
        <v>125</v>
      </c>
      <c r="F10" s="27"/>
      <c r="G10" s="27"/>
      <c r="H10" s="27"/>
      <c r="I10" s="3" t="s">
        <v>10</v>
      </c>
      <c r="J10" s="23" t="s">
        <v>287</v>
      </c>
      <c r="K10" s="3" t="s">
        <v>10</v>
      </c>
      <c r="L10" s="4">
        <v>3</v>
      </c>
      <c r="M10" s="10" t="s">
        <v>259</v>
      </c>
      <c r="N10" s="3" t="s">
        <v>109</v>
      </c>
      <c r="O10" s="3"/>
      <c r="P10" s="27"/>
      <c r="Q10" s="25"/>
      <c r="R10" s="25"/>
      <c r="S10" s="25"/>
      <c r="T10" s="12"/>
    </row>
    <row r="11" spans="1:20" s="2" customFormat="1" ht="72">
      <c r="A11" s="3" t="s">
        <v>157</v>
      </c>
      <c r="B11" s="25"/>
      <c r="C11" s="27"/>
      <c r="D11" s="31"/>
      <c r="E11" s="3" t="s">
        <v>125</v>
      </c>
      <c r="F11" s="27"/>
      <c r="G11" s="27"/>
      <c r="H11" s="27"/>
      <c r="I11" s="3" t="s">
        <v>12</v>
      </c>
      <c r="J11" s="23" t="s">
        <v>288</v>
      </c>
      <c r="K11" s="3" t="s">
        <v>12</v>
      </c>
      <c r="L11" s="4">
        <v>2</v>
      </c>
      <c r="M11" s="10" t="s">
        <v>240</v>
      </c>
      <c r="N11" s="3" t="s">
        <v>109</v>
      </c>
      <c r="O11" s="3"/>
      <c r="P11" s="27"/>
      <c r="Q11" s="25"/>
      <c r="R11" s="25"/>
      <c r="S11" s="25"/>
      <c r="T11" s="13" t="s">
        <v>120</v>
      </c>
    </row>
    <row r="12" spans="1:20" s="2" customFormat="1" ht="72">
      <c r="A12" s="3" t="s">
        <v>158</v>
      </c>
      <c r="B12" s="25"/>
      <c r="C12" s="27"/>
      <c r="D12" s="31"/>
      <c r="E12" s="3" t="s">
        <v>125</v>
      </c>
      <c r="F12" s="27"/>
      <c r="G12" s="27"/>
      <c r="H12" s="27"/>
      <c r="I12" s="3" t="s">
        <v>13</v>
      </c>
      <c r="J12" s="23" t="s">
        <v>289</v>
      </c>
      <c r="K12" s="3" t="s">
        <v>13</v>
      </c>
      <c r="L12" s="4">
        <v>6</v>
      </c>
      <c r="M12" s="10" t="s">
        <v>241</v>
      </c>
      <c r="N12" s="3" t="s">
        <v>109</v>
      </c>
      <c r="O12" s="3"/>
      <c r="P12" s="27"/>
      <c r="Q12" s="25"/>
      <c r="R12" s="25"/>
      <c r="S12" s="25"/>
      <c r="T12" s="13" t="s">
        <v>121</v>
      </c>
    </row>
    <row r="13" spans="1:20" s="2" customFormat="1" ht="72">
      <c r="A13" s="3" t="s">
        <v>159</v>
      </c>
      <c r="B13" s="25"/>
      <c r="C13" s="27"/>
      <c r="D13" s="31"/>
      <c r="E13" s="3" t="s">
        <v>125</v>
      </c>
      <c r="F13" s="27"/>
      <c r="G13" s="27"/>
      <c r="H13" s="27"/>
      <c r="I13" s="3" t="s">
        <v>14</v>
      </c>
      <c r="J13" s="23" t="s">
        <v>290</v>
      </c>
      <c r="K13" s="3" t="s">
        <v>14</v>
      </c>
      <c r="L13" s="4">
        <v>3</v>
      </c>
      <c r="M13" s="10" t="s">
        <v>242</v>
      </c>
      <c r="N13" s="3" t="s">
        <v>109</v>
      </c>
      <c r="O13" s="3"/>
      <c r="P13" s="27"/>
      <c r="Q13" s="25"/>
      <c r="R13" s="25"/>
      <c r="S13" s="25"/>
      <c r="T13" s="13" t="s">
        <v>122</v>
      </c>
    </row>
    <row r="14" spans="1:20" s="2" customFormat="1" ht="108">
      <c r="A14" s="3" t="s">
        <v>160</v>
      </c>
      <c r="B14" s="26"/>
      <c r="C14" s="27"/>
      <c r="D14" s="32"/>
      <c r="E14" s="3" t="s">
        <v>125</v>
      </c>
      <c r="F14" s="27"/>
      <c r="G14" s="27"/>
      <c r="H14" s="27"/>
      <c r="I14" s="3" t="s">
        <v>123</v>
      </c>
      <c r="J14" s="23" t="s">
        <v>291</v>
      </c>
      <c r="K14" s="3" t="s">
        <v>18</v>
      </c>
      <c r="L14" s="4">
        <v>2</v>
      </c>
      <c r="M14" s="10" t="s">
        <v>243</v>
      </c>
      <c r="N14" s="3" t="s">
        <v>109</v>
      </c>
      <c r="O14" s="3"/>
      <c r="P14" s="27"/>
      <c r="Q14" s="26"/>
      <c r="R14" s="26"/>
      <c r="S14" s="26"/>
      <c r="T14" s="14" t="s">
        <v>271</v>
      </c>
    </row>
    <row r="15" spans="1:20" s="2" customFormat="1" ht="36" customHeight="1">
      <c r="A15" s="3" t="s">
        <v>161</v>
      </c>
      <c r="B15" s="24" t="s">
        <v>26</v>
      </c>
      <c r="C15" s="28" t="s">
        <v>32</v>
      </c>
      <c r="D15" s="30" t="s">
        <v>292</v>
      </c>
      <c r="E15" s="3" t="s">
        <v>125</v>
      </c>
      <c r="F15" s="28">
        <v>91</v>
      </c>
      <c r="G15" s="27" t="s">
        <v>126</v>
      </c>
      <c r="H15" s="27" t="s">
        <v>5</v>
      </c>
      <c r="I15" s="3" t="s">
        <v>55</v>
      </c>
      <c r="J15" s="23" t="s">
        <v>293</v>
      </c>
      <c r="K15" s="3" t="s">
        <v>56</v>
      </c>
      <c r="L15" s="4">
        <v>12</v>
      </c>
      <c r="M15" s="29" t="s">
        <v>66</v>
      </c>
      <c r="N15" s="3" t="s">
        <v>20</v>
      </c>
      <c r="O15" s="3"/>
      <c r="P15" s="24" t="s">
        <v>86</v>
      </c>
      <c r="Q15" s="24" t="s">
        <v>90</v>
      </c>
      <c r="R15" s="24" t="s">
        <v>91</v>
      </c>
      <c r="S15" s="24" t="s">
        <v>92</v>
      </c>
      <c r="T15" s="10" t="s">
        <v>49</v>
      </c>
    </row>
    <row r="16" spans="1:20" s="2" customFormat="1" ht="36">
      <c r="A16" s="3" t="s">
        <v>162</v>
      </c>
      <c r="B16" s="25"/>
      <c r="C16" s="28"/>
      <c r="D16" s="31"/>
      <c r="E16" s="3" t="s">
        <v>125</v>
      </c>
      <c r="F16" s="28"/>
      <c r="G16" s="27"/>
      <c r="H16" s="27"/>
      <c r="I16" s="3" t="s">
        <v>45</v>
      </c>
      <c r="J16" s="23" t="s">
        <v>294</v>
      </c>
      <c r="K16" s="3" t="s">
        <v>56</v>
      </c>
      <c r="L16" s="4">
        <v>12</v>
      </c>
      <c r="M16" s="29"/>
      <c r="N16" s="3" t="s">
        <v>20</v>
      </c>
      <c r="O16" s="3"/>
      <c r="P16" s="25"/>
      <c r="Q16" s="25"/>
      <c r="R16" s="25"/>
      <c r="S16" s="25"/>
      <c r="T16" s="10" t="s">
        <v>52</v>
      </c>
    </row>
    <row r="17" spans="1:20" s="2" customFormat="1" ht="36" customHeight="1">
      <c r="A17" s="3" t="s">
        <v>163</v>
      </c>
      <c r="B17" s="25"/>
      <c r="C17" s="27"/>
      <c r="D17" s="31"/>
      <c r="E17" s="3" t="s">
        <v>125</v>
      </c>
      <c r="F17" s="27"/>
      <c r="G17" s="27"/>
      <c r="H17" s="27"/>
      <c r="I17" s="3" t="s">
        <v>57</v>
      </c>
      <c r="J17" s="23" t="s">
        <v>295</v>
      </c>
      <c r="K17" s="3" t="s">
        <v>58</v>
      </c>
      <c r="L17" s="4">
        <v>10</v>
      </c>
      <c r="M17" s="29" t="s">
        <v>67</v>
      </c>
      <c r="N17" s="3" t="s">
        <v>20</v>
      </c>
      <c r="O17" s="3"/>
      <c r="P17" s="25"/>
      <c r="Q17" s="25"/>
      <c r="R17" s="25"/>
      <c r="S17" s="25"/>
      <c r="T17" s="10" t="s">
        <v>49</v>
      </c>
    </row>
    <row r="18" spans="1:20" s="2" customFormat="1" ht="36">
      <c r="A18" s="3" t="s">
        <v>164</v>
      </c>
      <c r="B18" s="25"/>
      <c r="C18" s="27"/>
      <c r="D18" s="31"/>
      <c r="E18" s="3" t="s">
        <v>125</v>
      </c>
      <c r="F18" s="27"/>
      <c r="G18" s="27"/>
      <c r="H18" s="27"/>
      <c r="I18" s="3" t="s">
        <v>54</v>
      </c>
      <c r="J18" s="23" t="s">
        <v>296</v>
      </c>
      <c r="K18" s="3" t="s">
        <v>58</v>
      </c>
      <c r="L18" s="4">
        <v>10</v>
      </c>
      <c r="M18" s="29"/>
      <c r="N18" s="3" t="s">
        <v>20</v>
      </c>
      <c r="O18" s="3"/>
      <c r="P18" s="25"/>
      <c r="Q18" s="25"/>
      <c r="R18" s="25"/>
      <c r="S18" s="25"/>
      <c r="T18" s="10" t="s">
        <v>52</v>
      </c>
    </row>
    <row r="19" spans="1:20" s="2" customFormat="1" ht="48">
      <c r="A19" s="3" t="s">
        <v>165</v>
      </c>
      <c r="B19" s="25"/>
      <c r="C19" s="27"/>
      <c r="D19" s="31"/>
      <c r="E19" s="3" t="s">
        <v>125</v>
      </c>
      <c r="F19" s="27"/>
      <c r="G19" s="27"/>
      <c r="H19" s="27"/>
      <c r="I19" s="3" t="s">
        <v>17</v>
      </c>
      <c r="J19" s="23" t="s">
        <v>297</v>
      </c>
      <c r="K19" s="3" t="s">
        <v>17</v>
      </c>
      <c r="L19" s="4">
        <v>11</v>
      </c>
      <c r="M19" s="10" t="s">
        <v>68</v>
      </c>
      <c r="N19" s="3" t="s">
        <v>20</v>
      </c>
      <c r="O19" s="3"/>
      <c r="P19" s="25"/>
      <c r="Q19" s="25"/>
      <c r="R19" s="25"/>
      <c r="S19" s="25"/>
      <c r="T19" s="3"/>
    </row>
    <row r="20" spans="1:20" s="2" customFormat="1" ht="48">
      <c r="A20" s="3" t="s">
        <v>166</v>
      </c>
      <c r="B20" s="25"/>
      <c r="C20" s="27"/>
      <c r="D20" s="31"/>
      <c r="E20" s="3" t="s">
        <v>125</v>
      </c>
      <c r="F20" s="27"/>
      <c r="G20" s="27"/>
      <c r="H20" s="27"/>
      <c r="I20" s="3" t="s">
        <v>59</v>
      </c>
      <c r="J20" s="23" t="s">
        <v>298</v>
      </c>
      <c r="K20" s="3" t="s">
        <v>60</v>
      </c>
      <c r="L20" s="4">
        <v>2</v>
      </c>
      <c r="M20" s="10" t="s">
        <v>69</v>
      </c>
      <c r="N20" s="3" t="s">
        <v>20</v>
      </c>
      <c r="O20" s="3"/>
      <c r="P20" s="25"/>
      <c r="Q20" s="25"/>
      <c r="R20" s="25"/>
      <c r="S20" s="25"/>
      <c r="T20" s="12"/>
    </row>
    <row r="21" spans="1:20" s="2" customFormat="1" ht="48">
      <c r="A21" s="3" t="s">
        <v>167</v>
      </c>
      <c r="B21" s="25"/>
      <c r="C21" s="27"/>
      <c r="D21" s="31"/>
      <c r="E21" s="3" t="s">
        <v>125</v>
      </c>
      <c r="F21" s="27"/>
      <c r="G21" s="27"/>
      <c r="H21" s="27"/>
      <c r="I21" s="3" t="s">
        <v>44</v>
      </c>
      <c r="J21" s="23" t="s">
        <v>299</v>
      </c>
      <c r="K21" s="3" t="s">
        <v>60</v>
      </c>
      <c r="L21" s="4">
        <v>1</v>
      </c>
      <c r="M21" s="10" t="s">
        <v>70</v>
      </c>
      <c r="N21" s="3" t="s">
        <v>20</v>
      </c>
      <c r="O21" s="3"/>
      <c r="P21" s="25"/>
      <c r="Q21" s="25"/>
      <c r="R21" s="25"/>
      <c r="S21" s="25"/>
      <c r="T21" s="12"/>
    </row>
    <row r="22" spans="1:20" s="2" customFormat="1" ht="72">
      <c r="A22" s="3" t="s">
        <v>168</v>
      </c>
      <c r="B22" s="25"/>
      <c r="C22" s="27"/>
      <c r="D22" s="31"/>
      <c r="E22" s="3" t="s">
        <v>125</v>
      </c>
      <c r="F22" s="27"/>
      <c r="G22" s="27"/>
      <c r="H22" s="27"/>
      <c r="I22" s="3" t="s">
        <v>12</v>
      </c>
      <c r="J22" s="23" t="s">
        <v>300</v>
      </c>
      <c r="K22" s="3" t="s">
        <v>12</v>
      </c>
      <c r="L22" s="4">
        <v>8</v>
      </c>
      <c r="M22" s="10" t="s">
        <v>244</v>
      </c>
      <c r="N22" s="3" t="s">
        <v>20</v>
      </c>
      <c r="O22" s="3"/>
      <c r="P22" s="25"/>
      <c r="Q22" s="25"/>
      <c r="R22" s="25"/>
      <c r="S22" s="25"/>
      <c r="T22" s="13" t="s">
        <v>22</v>
      </c>
    </row>
    <row r="23" spans="1:20" s="2" customFormat="1" ht="72">
      <c r="A23" s="3" t="s">
        <v>169</v>
      </c>
      <c r="B23" s="25"/>
      <c r="C23" s="27"/>
      <c r="D23" s="31"/>
      <c r="E23" s="3" t="s">
        <v>125</v>
      </c>
      <c r="F23" s="27"/>
      <c r="G23" s="27"/>
      <c r="H23" s="27"/>
      <c r="I23" s="3" t="s">
        <v>273</v>
      </c>
      <c r="J23" s="23" t="s">
        <v>301</v>
      </c>
      <c r="K23" s="3" t="s">
        <v>61</v>
      </c>
      <c r="L23" s="4">
        <v>6</v>
      </c>
      <c r="M23" s="10" t="s">
        <v>245</v>
      </c>
      <c r="N23" s="3" t="s">
        <v>20</v>
      </c>
      <c r="O23" s="3"/>
      <c r="P23" s="25"/>
      <c r="Q23" s="25"/>
      <c r="R23" s="25"/>
      <c r="S23" s="25"/>
      <c r="T23" s="13" t="s">
        <v>23</v>
      </c>
    </row>
    <row r="24" spans="1:20" s="9" customFormat="1" ht="60">
      <c r="A24" s="3" t="s">
        <v>170</v>
      </c>
      <c r="B24" s="25"/>
      <c r="C24" s="27"/>
      <c r="D24" s="31"/>
      <c r="E24" s="3" t="s">
        <v>125</v>
      </c>
      <c r="F24" s="27"/>
      <c r="G24" s="27"/>
      <c r="H24" s="27"/>
      <c r="I24" s="3" t="s">
        <v>274</v>
      </c>
      <c r="J24" s="23" t="s">
        <v>302</v>
      </c>
      <c r="K24" s="3" t="s">
        <v>72</v>
      </c>
      <c r="L24" s="4">
        <v>2</v>
      </c>
      <c r="M24" s="10" t="s">
        <v>246</v>
      </c>
      <c r="N24" s="3" t="s">
        <v>20</v>
      </c>
      <c r="O24" s="3" t="s">
        <v>35</v>
      </c>
      <c r="P24" s="25"/>
      <c r="Q24" s="25"/>
      <c r="R24" s="25"/>
      <c r="S24" s="25"/>
      <c r="T24" s="13" t="s">
        <v>237</v>
      </c>
    </row>
    <row r="25" spans="1:20" s="9" customFormat="1" ht="72">
      <c r="A25" s="3" t="s">
        <v>171</v>
      </c>
      <c r="B25" s="25"/>
      <c r="C25" s="27"/>
      <c r="D25" s="31"/>
      <c r="E25" s="3" t="s">
        <v>125</v>
      </c>
      <c r="F25" s="27"/>
      <c r="G25" s="27"/>
      <c r="H25" s="27"/>
      <c r="I25" s="3" t="s">
        <v>275</v>
      </c>
      <c r="J25" s="23" t="s">
        <v>303</v>
      </c>
      <c r="K25" s="3" t="s">
        <v>73</v>
      </c>
      <c r="L25" s="4">
        <v>1</v>
      </c>
      <c r="M25" s="10" t="s">
        <v>247</v>
      </c>
      <c r="N25" s="3" t="s">
        <v>20</v>
      </c>
      <c r="O25" s="3" t="s">
        <v>35</v>
      </c>
      <c r="P25" s="25"/>
      <c r="Q25" s="25"/>
      <c r="R25" s="25"/>
      <c r="S25" s="25"/>
      <c r="T25" s="13" t="s">
        <v>237</v>
      </c>
    </row>
    <row r="26" spans="1:20" s="2" customFormat="1" ht="72">
      <c r="A26" s="3" t="s">
        <v>172</v>
      </c>
      <c r="B26" s="25"/>
      <c r="C26" s="27"/>
      <c r="D26" s="31"/>
      <c r="E26" s="3" t="s">
        <v>125</v>
      </c>
      <c r="F26" s="27"/>
      <c r="G26" s="27"/>
      <c r="H26" s="27"/>
      <c r="I26" s="3" t="s">
        <v>62</v>
      </c>
      <c r="J26" s="23" t="s">
        <v>304</v>
      </c>
      <c r="K26" s="3" t="s">
        <v>62</v>
      </c>
      <c r="L26" s="4">
        <v>7</v>
      </c>
      <c r="M26" s="10" t="s">
        <v>248</v>
      </c>
      <c r="N26" s="3" t="s">
        <v>20</v>
      </c>
      <c r="O26" s="3"/>
      <c r="P26" s="25"/>
      <c r="Q26" s="25"/>
      <c r="R26" s="25"/>
      <c r="S26" s="25"/>
      <c r="T26" s="13" t="s">
        <v>24</v>
      </c>
    </row>
    <row r="27" spans="1:20" s="2" customFormat="1" ht="108">
      <c r="A27" s="3" t="s">
        <v>173</v>
      </c>
      <c r="B27" s="26"/>
      <c r="C27" s="27"/>
      <c r="D27" s="32"/>
      <c r="E27" s="3" t="s">
        <v>125</v>
      </c>
      <c r="F27" s="27"/>
      <c r="G27" s="27"/>
      <c r="H27" s="27"/>
      <c r="I27" s="3" t="s">
        <v>18</v>
      </c>
      <c r="J27" s="23" t="s">
        <v>305</v>
      </c>
      <c r="K27" s="3" t="s">
        <v>18</v>
      </c>
      <c r="L27" s="4">
        <v>9</v>
      </c>
      <c r="M27" s="10" t="s">
        <v>249</v>
      </c>
      <c r="N27" s="3" t="s">
        <v>20</v>
      </c>
      <c r="O27" s="3"/>
      <c r="P27" s="26"/>
      <c r="Q27" s="26"/>
      <c r="R27" s="26"/>
      <c r="S27" s="26"/>
      <c r="T27" s="14" t="s">
        <v>271</v>
      </c>
    </row>
    <row r="28" spans="1:20" s="2" customFormat="1" ht="48" customHeight="1">
      <c r="A28" s="3" t="s">
        <v>174</v>
      </c>
      <c r="B28" s="24" t="s">
        <v>105</v>
      </c>
      <c r="C28" s="28" t="s">
        <v>46</v>
      </c>
      <c r="D28" s="30" t="s">
        <v>306</v>
      </c>
      <c r="E28" s="3" t="s">
        <v>125</v>
      </c>
      <c r="F28" s="28">
        <v>15</v>
      </c>
      <c r="G28" s="27" t="s">
        <v>126</v>
      </c>
      <c r="H28" s="27" t="s">
        <v>5</v>
      </c>
      <c r="I28" s="3" t="s">
        <v>15</v>
      </c>
      <c r="J28" s="23" t="s">
        <v>307</v>
      </c>
      <c r="K28" s="3" t="s">
        <v>15</v>
      </c>
      <c r="L28" s="4">
        <v>3</v>
      </c>
      <c r="M28" s="10" t="s">
        <v>50</v>
      </c>
      <c r="N28" s="3" t="s">
        <v>21</v>
      </c>
      <c r="O28" s="3"/>
      <c r="P28" s="27" t="s">
        <v>87</v>
      </c>
      <c r="Q28" s="24" t="s">
        <v>90</v>
      </c>
      <c r="R28" s="24" t="s">
        <v>91</v>
      </c>
      <c r="S28" s="24" t="s">
        <v>92</v>
      </c>
      <c r="T28" s="10"/>
    </row>
    <row r="29" spans="1:20" s="2" customFormat="1" ht="48">
      <c r="A29" s="3" t="s">
        <v>175</v>
      </c>
      <c r="B29" s="25"/>
      <c r="C29" s="28"/>
      <c r="D29" s="31"/>
      <c r="E29" s="3" t="s">
        <v>125</v>
      </c>
      <c r="F29" s="27"/>
      <c r="G29" s="27"/>
      <c r="H29" s="27"/>
      <c r="I29" s="3" t="s">
        <v>16</v>
      </c>
      <c r="J29" s="23" t="s">
        <v>308</v>
      </c>
      <c r="K29" s="3" t="s">
        <v>16</v>
      </c>
      <c r="L29" s="4">
        <v>1</v>
      </c>
      <c r="M29" s="10" t="s">
        <v>74</v>
      </c>
      <c r="N29" s="3" t="s">
        <v>21</v>
      </c>
      <c r="O29" s="3"/>
      <c r="P29" s="27"/>
      <c r="Q29" s="25"/>
      <c r="R29" s="25"/>
      <c r="S29" s="25"/>
      <c r="T29" s="10"/>
    </row>
    <row r="30" spans="1:20" s="2" customFormat="1" ht="48">
      <c r="A30" s="3" t="s">
        <v>176</v>
      </c>
      <c r="B30" s="25"/>
      <c r="C30" s="28"/>
      <c r="D30" s="31"/>
      <c r="E30" s="3" t="s">
        <v>125</v>
      </c>
      <c r="F30" s="27"/>
      <c r="G30" s="27"/>
      <c r="H30" s="27"/>
      <c r="I30" s="3" t="s">
        <v>17</v>
      </c>
      <c r="J30" s="23" t="s">
        <v>309</v>
      </c>
      <c r="K30" s="3" t="s">
        <v>17</v>
      </c>
      <c r="L30" s="4">
        <v>1</v>
      </c>
      <c r="M30" s="10" t="s">
        <v>63</v>
      </c>
      <c r="N30" s="3" t="s">
        <v>21</v>
      </c>
      <c r="O30" s="3"/>
      <c r="P30" s="27"/>
      <c r="Q30" s="25"/>
      <c r="R30" s="25"/>
      <c r="S30" s="25"/>
      <c r="T30" s="10"/>
    </row>
    <row r="31" spans="1:20" s="2" customFormat="1" ht="48">
      <c r="A31" s="3" t="s">
        <v>177</v>
      </c>
      <c r="B31" s="25"/>
      <c r="C31" s="28"/>
      <c r="D31" s="31"/>
      <c r="E31" s="3" t="s">
        <v>125</v>
      </c>
      <c r="F31" s="27"/>
      <c r="G31" s="27"/>
      <c r="H31" s="27"/>
      <c r="I31" s="3" t="s">
        <v>6</v>
      </c>
      <c r="J31" s="23" t="s">
        <v>310</v>
      </c>
      <c r="K31" s="3" t="s">
        <v>6</v>
      </c>
      <c r="L31" s="4">
        <v>1</v>
      </c>
      <c r="M31" s="10" t="s">
        <v>64</v>
      </c>
      <c r="N31" s="3" t="s">
        <v>21</v>
      </c>
      <c r="O31" s="3"/>
      <c r="P31" s="27"/>
      <c r="Q31" s="25"/>
      <c r="R31" s="25"/>
      <c r="S31" s="25"/>
      <c r="T31" s="12"/>
    </row>
    <row r="32" spans="1:20" s="2" customFormat="1" ht="48">
      <c r="A32" s="3" t="s">
        <v>178</v>
      </c>
      <c r="B32" s="25"/>
      <c r="C32" s="28"/>
      <c r="D32" s="31"/>
      <c r="E32" s="3" t="s">
        <v>125</v>
      </c>
      <c r="F32" s="27"/>
      <c r="G32" s="27"/>
      <c r="H32" s="27"/>
      <c r="I32" s="3" t="s">
        <v>7</v>
      </c>
      <c r="J32" s="23" t="s">
        <v>311</v>
      </c>
      <c r="K32" s="3" t="s">
        <v>7</v>
      </c>
      <c r="L32" s="4">
        <v>1</v>
      </c>
      <c r="M32" s="10" t="s">
        <v>75</v>
      </c>
      <c r="N32" s="3" t="s">
        <v>21</v>
      </c>
      <c r="O32" s="3"/>
      <c r="P32" s="27"/>
      <c r="Q32" s="25"/>
      <c r="R32" s="25"/>
      <c r="S32" s="25"/>
      <c r="T32" s="12"/>
    </row>
    <row r="33" spans="1:20" s="2" customFormat="1" ht="48">
      <c r="A33" s="3" t="s">
        <v>179</v>
      </c>
      <c r="B33" s="25"/>
      <c r="C33" s="28"/>
      <c r="D33" s="31"/>
      <c r="E33" s="3" t="s">
        <v>125</v>
      </c>
      <c r="F33" s="27"/>
      <c r="G33" s="27"/>
      <c r="H33" s="27"/>
      <c r="I33" s="3" t="s">
        <v>11</v>
      </c>
      <c r="J33" s="23" t="s">
        <v>312</v>
      </c>
      <c r="K33" s="3" t="s">
        <v>11</v>
      </c>
      <c r="L33" s="4">
        <v>2</v>
      </c>
      <c r="M33" s="10" t="s">
        <v>76</v>
      </c>
      <c r="N33" s="3" t="s">
        <v>21</v>
      </c>
      <c r="O33" s="3"/>
      <c r="P33" s="27"/>
      <c r="Q33" s="25"/>
      <c r="R33" s="25"/>
      <c r="S33" s="25"/>
      <c r="T33" s="12"/>
    </row>
    <row r="34" spans="1:20" s="2" customFormat="1" ht="48">
      <c r="A34" s="3" t="s">
        <v>180</v>
      </c>
      <c r="B34" s="25"/>
      <c r="C34" s="28"/>
      <c r="D34" s="31"/>
      <c r="E34" s="3" t="s">
        <v>125</v>
      </c>
      <c r="F34" s="27"/>
      <c r="G34" s="27"/>
      <c r="H34" s="27"/>
      <c r="I34" s="3" t="s">
        <v>8</v>
      </c>
      <c r="J34" s="23" t="s">
        <v>313</v>
      </c>
      <c r="K34" s="3" t="s">
        <v>8</v>
      </c>
      <c r="L34" s="4">
        <v>1</v>
      </c>
      <c r="M34" s="10" t="s">
        <v>77</v>
      </c>
      <c r="N34" s="3" t="s">
        <v>21</v>
      </c>
      <c r="O34" s="3"/>
      <c r="P34" s="27"/>
      <c r="Q34" s="25"/>
      <c r="R34" s="25"/>
      <c r="S34" s="25"/>
      <c r="T34" s="12"/>
    </row>
    <row r="35" spans="1:20" s="2" customFormat="1" ht="48">
      <c r="A35" s="3" t="s">
        <v>181</v>
      </c>
      <c r="B35" s="25"/>
      <c r="C35" s="28"/>
      <c r="D35" s="31"/>
      <c r="E35" s="3" t="s">
        <v>125</v>
      </c>
      <c r="F35" s="27"/>
      <c r="G35" s="27"/>
      <c r="H35" s="27"/>
      <c r="I35" s="3" t="s">
        <v>9</v>
      </c>
      <c r="J35" s="23" t="s">
        <v>314</v>
      </c>
      <c r="K35" s="3" t="s">
        <v>9</v>
      </c>
      <c r="L35" s="4">
        <v>1</v>
      </c>
      <c r="M35" s="10" t="s">
        <v>65</v>
      </c>
      <c r="N35" s="3" t="s">
        <v>21</v>
      </c>
      <c r="O35" s="3"/>
      <c r="P35" s="27"/>
      <c r="Q35" s="25"/>
      <c r="R35" s="25"/>
      <c r="S35" s="25"/>
      <c r="T35" s="12"/>
    </row>
    <row r="36" spans="1:20" s="2" customFormat="1" ht="48">
      <c r="A36" s="3" t="s">
        <v>182</v>
      </c>
      <c r="B36" s="25"/>
      <c r="C36" s="28"/>
      <c r="D36" s="31"/>
      <c r="E36" s="3" t="s">
        <v>125</v>
      </c>
      <c r="F36" s="27"/>
      <c r="G36" s="27"/>
      <c r="H36" s="27"/>
      <c r="I36" s="3" t="s">
        <v>10</v>
      </c>
      <c r="J36" s="23" t="s">
        <v>315</v>
      </c>
      <c r="K36" s="3" t="s">
        <v>10</v>
      </c>
      <c r="L36" s="4">
        <v>2</v>
      </c>
      <c r="M36" s="10" t="s">
        <v>78</v>
      </c>
      <c r="N36" s="3" t="s">
        <v>21</v>
      </c>
      <c r="O36" s="3"/>
      <c r="P36" s="27"/>
      <c r="Q36" s="25"/>
      <c r="R36" s="25"/>
      <c r="S36" s="25"/>
      <c r="T36" s="12"/>
    </row>
    <row r="37" spans="1:20" s="2" customFormat="1" ht="72">
      <c r="A37" s="3" t="s">
        <v>183</v>
      </c>
      <c r="B37" s="25"/>
      <c r="C37" s="28"/>
      <c r="D37" s="31"/>
      <c r="E37" s="3" t="s">
        <v>125</v>
      </c>
      <c r="F37" s="27"/>
      <c r="G37" s="27"/>
      <c r="H37" s="27"/>
      <c r="I37" s="3" t="s">
        <v>12</v>
      </c>
      <c r="J37" s="23" t="s">
        <v>316</v>
      </c>
      <c r="K37" s="3" t="s">
        <v>12</v>
      </c>
      <c r="L37" s="4">
        <v>1</v>
      </c>
      <c r="M37" s="10" t="s">
        <v>240</v>
      </c>
      <c r="N37" s="3" t="s">
        <v>21</v>
      </c>
      <c r="O37" s="3"/>
      <c r="P37" s="27"/>
      <c r="Q37" s="25"/>
      <c r="R37" s="25"/>
      <c r="S37" s="25"/>
      <c r="T37" s="13" t="s">
        <v>22</v>
      </c>
    </row>
    <row r="38" spans="1:20" s="2" customFormat="1" ht="72">
      <c r="A38" s="3" t="s">
        <v>184</v>
      </c>
      <c r="B38" s="26"/>
      <c r="C38" s="28"/>
      <c r="D38" s="32"/>
      <c r="E38" s="3" t="s">
        <v>125</v>
      </c>
      <c r="F38" s="27"/>
      <c r="G38" s="27"/>
      <c r="H38" s="27"/>
      <c r="I38" s="3" t="s">
        <v>13</v>
      </c>
      <c r="J38" s="23" t="s">
        <v>317</v>
      </c>
      <c r="K38" s="3" t="s">
        <v>13</v>
      </c>
      <c r="L38" s="4">
        <v>1</v>
      </c>
      <c r="M38" s="10" t="s">
        <v>250</v>
      </c>
      <c r="N38" s="3" t="s">
        <v>21</v>
      </c>
      <c r="O38" s="3"/>
      <c r="P38" s="27"/>
      <c r="Q38" s="26"/>
      <c r="R38" s="26"/>
      <c r="S38" s="26"/>
      <c r="T38" s="13" t="s">
        <v>23</v>
      </c>
    </row>
    <row r="39" spans="1:20" s="6" customFormat="1" ht="36" customHeight="1">
      <c r="A39" s="3" t="s">
        <v>185</v>
      </c>
      <c r="B39" s="24" t="s">
        <v>26</v>
      </c>
      <c r="C39" s="28" t="s">
        <v>31</v>
      </c>
      <c r="D39" s="30" t="s">
        <v>327</v>
      </c>
      <c r="E39" s="3" t="s">
        <v>125</v>
      </c>
      <c r="F39" s="28">
        <v>88</v>
      </c>
      <c r="G39" s="27" t="s">
        <v>126</v>
      </c>
      <c r="H39" s="27" t="s">
        <v>5</v>
      </c>
      <c r="I39" s="3" t="s">
        <v>51</v>
      </c>
      <c r="J39" s="23" t="s">
        <v>318</v>
      </c>
      <c r="K39" s="3" t="s">
        <v>56</v>
      </c>
      <c r="L39" s="4">
        <v>10</v>
      </c>
      <c r="M39" s="29" t="s">
        <v>66</v>
      </c>
      <c r="N39" s="3" t="s">
        <v>20</v>
      </c>
      <c r="O39" s="10"/>
      <c r="P39" s="24" t="s">
        <v>87</v>
      </c>
      <c r="Q39" s="24" t="s">
        <v>90</v>
      </c>
      <c r="R39" s="24" t="s">
        <v>91</v>
      </c>
      <c r="S39" s="24" t="s">
        <v>92</v>
      </c>
      <c r="T39" s="10" t="s">
        <v>79</v>
      </c>
    </row>
    <row r="40" spans="1:20" s="6" customFormat="1" ht="36">
      <c r="A40" s="3" t="s">
        <v>186</v>
      </c>
      <c r="B40" s="25"/>
      <c r="C40" s="28"/>
      <c r="D40" s="31"/>
      <c r="E40" s="3" t="s">
        <v>125</v>
      </c>
      <c r="F40" s="28"/>
      <c r="G40" s="27"/>
      <c r="H40" s="27"/>
      <c r="I40" s="3" t="s">
        <v>45</v>
      </c>
      <c r="J40" s="23" t="s">
        <v>319</v>
      </c>
      <c r="K40" s="3" t="s">
        <v>56</v>
      </c>
      <c r="L40" s="4">
        <v>10</v>
      </c>
      <c r="M40" s="29"/>
      <c r="N40" s="3" t="s">
        <v>20</v>
      </c>
      <c r="O40" s="10"/>
      <c r="P40" s="25"/>
      <c r="Q40" s="25"/>
      <c r="R40" s="25"/>
      <c r="S40" s="25"/>
      <c r="T40" s="10" t="s">
        <v>80</v>
      </c>
    </row>
    <row r="41" spans="1:20" s="6" customFormat="1" ht="36" customHeight="1">
      <c r="A41" s="3" t="s">
        <v>187</v>
      </c>
      <c r="B41" s="25"/>
      <c r="C41" s="27"/>
      <c r="D41" s="31"/>
      <c r="E41" s="3" t="s">
        <v>125</v>
      </c>
      <c r="F41" s="27"/>
      <c r="G41" s="27"/>
      <c r="H41" s="27"/>
      <c r="I41" s="3" t="s">
        <v>53</v>
      </c>
      <c r="J41" s="23" t="s">
        <v>320</v>
      </c>
      <c r="K41" s="3" t="s">
        <v>58</v>
      </c>
      <c r="L41" s="4">
        <v>9</v>
      </c>
      <c r="M41" s="29" t="s">
        <v>67</v>
      </c>
      <c r="N41" s="3" t="s">
        <v>20</v>
      </c>
      <c r="O41" s="10"/>
      <c r="P41" s="25"/>
      <c r="Q41" s="25"/>
      <c r="R41" s="25"/>
      <c r="S41" s="25"/>
      <c r="T41" s="10" t="s">
        <v>79</v>
      </c>
    </row>
    <row r="42" spans="1:20" s="6" customFormat="1" ht="36">
      <c r="A42" s="3" t="s">
        <v>188</v>
      </c>
      <c r="B42" s="25"/>
      <c r="C42" s="27"/>
      <c r="D42" s="31"/>
      <c r="E42" s="3" t="s">
        <v>125</v>
      </c>
      <c r="F42" s="27"/>
      <c r="G42" s="27"/>
      <c r="H42" s="27"/>
      <c r="I42" s="3" t="s">
        <v>54</v>
      </c>
      <c r="J42" s="23" t="s">
        <v>321</v>
      </c>
      <c r="K42" s="3" t="s">
        <v>58</v>
      </c>
      <c r="L42" s="4">
        <v>9</v>
      </c>
      <c r="M42" s="29"/>
      <c r="N42" s="3" t="s">
        <v>20</v>
      </c>
      <c r="O42" s="10"/>
      <c r="P42" s="25"/>
      <c r="Q42" s="25"/>
      <c r="R42" s="25"/>
      <c r="S42" s="25"/>
      <c r="T42" s="10" t="s">
        <v>80</v>
      </c>
    </row>
    <row r="43" spans="1:20" s="6" customFormat="1" ht="48">
      <c r="A43" s="3" t="s">
        <v>189</v>
      </c>
      <c r="B43" s="25"/>
      <c r="C43" s="27"/>
      <c r="D43" s="31"/>
      <c r="E43" s="3" t="s">
        <v>125</v>
      </c>
      <c r="F43" s="27"/>
      <c r="G43" s="27"/>
      <c r="H43" s="27"/>
      <c r="I43" s="3" t="s">
        <v>17</v>
      </c>
      <c r="J43" s="23" t="s">
        <v>322</v>
      </c>
      <c r="K43" s="3" t="s">
        <v>17</v>
      </c>
      <c r="L43" s="4">
        <v>11</v>
      </c>
      <c r="M43" s="10" t="s">
        <v>239</v>
      </c>
      <c r="N43" s="3" t="s">
        <v>20</v>
      </c>
      <c r="O43" s="10"/>
      <c r="P43" s="25"/>
      <c r="Q43" s="25"/>
      <c r="R43" s="25"/>
      <c r="S43" s="25"/>
      <c r="T43" s="10"/>
    </row>
    <row r="44" spans="1:20" s="6" customFormat="1" ht="72">
      <c r="A44" s="3" t="s">
        <v>190</v>
      </c>
      <c r="B44" s="25"/>
      <c r="C44" s="27"/>
      <c r="D44" s="31"/>
      <c r="E44" s="3" t="s">
        <v>125</v>
      </c>
      <c r="F44" s="27"/>
      <c r="G44" s="27"/>
      <c r="H44" s="27"/>
      <c r="I44" s="3" t="s">
        <v>12</v>
      </c>
      <c r="J44" s="23" t="s">
        <v>323</v>
      </c>
      <c r="K44" s="3" t="s">
        <v>12</v>
      </c>
      <c r="L44" s="4">
        <v>12</v>
      </c>
      <c r="M44" s="10" t="s">
        <v>71</v>
      </c>
      <c r="N44" s="3" t="s">
        <v>20</v>
      </c>
      <c r="O44" s="10"/>
      <c r="P44" s="25"/>
      <c r="Q44" s="25"/>
      <c r="R44" s="25"/>
      <c r="S44" s="25"/>
      <c r="T44" s="14" t="s">
        <v>22</v>
      </c>
    </row>
    <row r="45" spans="1:20" s="6" customFormat="1" ht="72">
      <c r="A45" s="3" t="s">
        <v>191</v>
      </c>
      <c r="B45" s="25"/>
      <c r="C45" s="27"/>
      <c r="D45" s="31"/>
      <c r="E45" s="3" t="s">
        <v>125</v>
      </c>
      <c r="F45" s="27"/>
      <c r="G45" s="27"/>
      <c r="H45" s="27"/>
      <c r="I45" s="3" t="s">
        <v>13</v>
      </c>
      <c r="J45" s="23" t="s">
        <v>324</v>
      </c>
      <c r="K45" s="3" t="s">
        <v>13</v>
      </c>
      <c r="L45" s="4">
        <v>10</v>
      </c>
      <c r="M45" s="10" t="s">
        <v>251</v>
      </c>
      <c r="N45" s="3" t="s">
        <v>20</v>
      </c>
      <c r="O45" s="10"/>
      <c r="P45" s="25"/>
      <c r="Q45" s="25"/>
      <c r="R45" s="25"/>
      <c r="S45" s="25"/>
      <c r="T45" s="14" t="s">
        <v>23</v>
      </c>
    </row>
    <row r="46" spans="1:20" s="6" customFormat="1" ht="72">
      <c r="A46" s="3" t="s">
        <v>192</v>
      </c>
      <c r="B46" s="25"/>
      <c r="C46" s="27"/>
      <c r="D46" s="31"/>
      <c r="E46" s="3" t="s">
        <v>125</v>
      </c>
      <c r="F46" s="27"/>
      <c r="G46" s="27"/>
      <c r="H46" s="27"/>
      <c r="I46" s="3" t="s">
        <v>14</v>
      </c>
      <c r="J46" s="23" t="s">
        <v>325</v>
      </c>
      <c r="K46" s="3" t="s">
        <v>14</v>
      </c>
      <c r="L46" s="4">
        <v>9</v>
      </c>
      <c r="M46" s="10" t="s">
        <v>248</v>
      </c>
      <c r="N46" s="3" t="s">
        <v>20</v>
      </c>
      <c r="O46" s="10"/>
      <c r="P46" s="25"/>
      <c r="Q46" s="25"/>
      <c r="R46" s="25"/>
      <c r="S46" s="25"/>
      <c r="T46" s="14" t="s">
        <v>24</v>
      </c>
    </row>
    <row r="47" spans="1:20" s="6" customFormat="1" ht="108">
      <c r="A47" s="3" t="s">
        <v>193</v>
      </c>
      <c r="B47" s="26"/>
      <c r="C47" s="27"/>
      <c r="D47" s="32"/>
      <c r="E47" s="3" t="s">
        <v>125</v>
      </c>
      <c r="F47" s="27"/>
      <c r="G47" s="27"/>
      <c r="H47" s="27"/>
      <c r="I47" s="3" t="s">
        <v>18</v>
      </c>
      <c r="J47" s="23" t="s">
        <v>326</v>
      </c>
      <c r="K47" s="3" t="s">
        <v>18</v>
      </c>
      <c r="L47" s="4">
        <v>8</v>
      </c>
      <c r="M47" s="10" t="s">
        <v>252</v>
      </c>
      <c r="N47" s="3" t="s">
        <v>20</v>
      </c>
      <c r="O47" s="10"/>
      <c r="P47" s="25"/>
      <c r="Q47" s="26"/>
      <c r="R47" s="26"/>
      <c r="S47" s="26"/>
      <c r="T47" s="14" t="s">
        <v>271</v>
      </c>
    </row>
    <row r="48" spans="1:20" s="2" customFormat="1" ht="36">
      <c r="A48" s="3" t="s">
        <v>194</v>
      </c>
      <c r="B48" s="27" t="s">
        <v>26</v>
      </c>
      <c r="C48" s="28" t="s">
        <v>36</v>
      </c>
      <c r="D48" s="30" t="s">
        <v>328</v>
      </c>
      <c r="E48" s="3" t="s">
        <v>125</v>
      </c>
      <c r="F48" s="28">
        <v>23</v>
      </c>
      <c r="G48" s="27" t="s">
        <v>126</v>
      </c>
      <c r="H48" s="27" t="s">
        <v>5</v>
      </c>
      <c r="I48" s="3" t="s">
        <v>276</v>
      </c>
      <c r="J48" s="23" t="s">
        <v>329</v>
      </c>
      <c r="K48" s="3" t="s">
        <v>33</v>
      </c>
      <c r="L48" s="4">
        <v>14</v>
      </c>
      <c r="M48" s="29" t="s">
        <v>81</v>
      </c>
      <c r="N48" s="3" t="s">
        <v>25</v>
      </c>
      <c r="O48" s="11"/>
      <c r="P48" s="27" t="s">
        <v>87</v>
      </c>
      <c r="Q48" s="24" t="s">
        <v>232</v>
      </c>
      <c r="R48" s="24" t="s">
        <v>234</v>
      </c>
      <c r="S48" s="24" t="s">
        <v>235</v>
      </c>
      <c r="T48" s="10" t="s">
        <v>85</v>
      </c>
    </row>
    <row r="49" spans="1:20" s="2" customFormat="1" ht="36">
      <c r="A49" s="3" t="s">
        <v>195</v>
      </c>
      <c r="B49" s="27"/>
      <c r="C49" s="28"/>
      <c r="D49" s="32"/>
      <c r="E49" s="3" t="s">
        <v>125</v>
      </c>
      <c r="F49" s="28"/>
      <c r="G49" s="27"/>
      <c r="H49" s="27"/>
      <c r="I49" s="3" t="s">
        <v>277</v>
      </c>
      <c r="J49" s="23" t="s">
        <v>330</v>
      </c>
      <c r="K49" s="3" t="s">
        <v>33</v>
      </c>
      <c r="L49" s="4">
        <v>9</v>
      </c>
      <c r="M49" s="29"/>
      <c r="N49" s="3" t="s">
        <v>25</v>
      </c>
      <c r="O49" s="11"/>
      <c r="P49" s="27"/>
      <c r="Q49" s="25"/>
      <c r="R49" s="25"/>
      <c r="S49" s="25"/>
      <c r="T49" s="10" t="s">
        <v>34</v>
      </c>
    </row>
    <row r="50" spans="1:20" s="2" customFormat="1" ht="72">
      <c r="A50" s="3" t="s">
        <v>196</v>
      </c>
      <c r="B50" s="24" t="s">
        <v>26</v>
      </c>
      <c r="C50" s="28" t="s">
        <v>37</v>
      </c>
      <c r="D50" s="30" t="s">
        <v>331</v>
      </c>
      <c r="E50" s="3" t="s">
        <v>125</v>
      </c>
      <c r="F50" s="7">
        <v>3</v>
      </c>
      <c r="G50" s="27" t="s">
        <v>126</v>
      </c>
      <c r="H50" s="27" t="s">
        <v>27</v>
      </c>
      <c r="I50" s="3" t="s">
        <v>19</v>
      </c>
      <c r="J50" s="23" t="s">
        <v>332</v>
      </c>
      <c r="K50" s="3" t="s">
        <v>19</v>
      </c>
      <c r="L50" s="4">
        <v>3</v>
      </c>
      <c r="M50" s="10" t="s">
        <v>253</v>
      </c>
      <c r="N50" s="3" t="s">
        <v>21</v>
      </c>
      <c r="O50" s="11"/>
      <c r="P50" s="3" t="s">
        <v>87</v>
      </c>
      <c r="Q50" s="25"/>
      <c r="R50" s="25"/>
      <c r="S50" s="25"/>
      <c r="T50" s="13" t="s">
        <v>28</v>
      </c>
    </row>
    <row r="51" spans="1:20" s="2" customFormat="1" ht="48">
      <c r="A51" s="3" t="s">
        <v>197</v>
      </c>
      <c r="B51" s="25"/>
      <c r="C51" s="28"/>
      <c r="D51" s="31"/>
      <c r="E51" s="3" t="s">
        <v>125</v>
      </c>
      <c r="F51" s="7">
        <v>2</v>
      </c>
      <c r="G51" s="27"/>
      <c r="H51" s="27"/>
      <c r="I51" s="3" t="s">
        <v>38</v>
      </c>
      <c r="J51" s="23" t="s">
        <v>333</v>
      </c>
      <c r="K51" s="3" t="s">
        <v>39</v>
      </c>
      <c r="L51" s="4">
        <v>2</v>
      </c>
      <c r="M51" s="10" t="s">
        <v>82</v>
      </c>
      <c r="N51" s="3" t="s">
        <v>88</v>
      </c>
      <c r="O51" s="11"/>
      <c r="P51" s="27" t="s">
        <v>89</v>
      </c>
      <c r="Q51" s="25"/>
      <c r="R51" s="25"/>
      <c r="S51" s="25"/>
      <c r="T51" s="13"/>
    </row>
    <row r="52" spans="1:20" s="2" customFormat="1" ht="60">
      <c r="A52" s="3" t="s">
        <v>198</v>
      </c>
      <c r="B52" s="26"/>
      <c r="C52" s="28"/>
      <c r="D52" s="32"/>
      <c r="E52" s="3" t="s">
        <v>125</v>
      </c>
      <c r="F52" s="7">
        <v>2</v>
      </c>
      <c r="G52" s="27"/>
      <c r="H52" s="27"/>
      <c r="I52" s="3" t="s">
        <v>40</v>
      </c>
      <c r="J52" s="23" t="s">
        <v>334</v>
      </c>
      <c r="K52" s="3" t="s">
        <v>41</v>
      </c>
      <c r="L52" s="4">
        <v>2</v>
      </c>
      <c r="M52" s="10" t="s">
        <v>83</v>
      </c>
      <c r="N52" s="3" t="s">
        <v>29</v>
      </c>
      <c r="O52" s="11"/>
      <c r="P52" s="27"/>
      <c r="Q52" s="25"/>
      <c r="R52" s="25"/>
      <c r="S52" s="25"/>
      <c r="T52" s="13"/>
    </row>
    <row r="53" spans="1:20" ht="72">
      <c r="A53" s="3" t="s">
        <v>199</v>
      </c>
      <c r="B53" s="24" t="s">
        <v>26</v>
      </c>
      <c r="C53" s="27" t="s">
        <v>42</v>
      </c>
      <c r="D53" s="39" t="s">
        <v>335</v>
      </c>
      <c r="E53" s="3" t="s">
        <v>125</v>
      </c>
      <c r="F53" s="28">
        <v>4</v>
      </c>
      <c r="G53" s="27" t="s">
        <v>126</v>
      </c>
      <c r="H53" s="27" t="s">
        <v>27</v>
      </c>
      <c r="I53" s="3" t="s">
        <v>43</v>
      </c>
      <c r="J53" s="23" t="s">
        <v>336</v>
      </c>
      <c r="K53" s="3" t="s">
        <v>43</v>
      </c>
      <c r="L53" s="7">
        <v>1</v>
      </c>
      <c r="M53" s="10" t="s">
        <v>254</v>
      </c>
      <c r="N53" s="3" t="s">
        <v>21</v>
      </c>
      <c r="O53" s="3" t="s">
        <v>35</v>
      </c>
      <c r="P53" s="24" t="s">
        <v>87</v>
      </c>
      <c r="Q53" s="25"/>
      <c r="R53" s="25"/>
      <c r="S53" s="25"/>
      <c r="T53" s="16" t="s">
        <v>272</v>
      </c>
    </row>
    <row r="54" spans="1:20" ht="108">
      <c r="A54" s="3" t="s">
        <v>200</v>
      </c>
      <c r="B54" s="25"/>
      <c r="C54" s="27"/>
      <c r="D54" s="40"/>
      <c r="E54" s="3" t="s">
        <v>125</v>
      </c>
      <c r="F54" s="27"/>
      <c r="G54" s="27"/>
      <c r="H54" s="27"/>
      <c r="I54" s="3" t="s">
        <v>18</v>
      </c>
      <c r="J54" s="23" t="s">
        <v>337</v>
      </c>
      <c r="K54" s="3" t="s">
        <v>18</v>
      </c>
      <c r="L54" s="7">
        <v>1</v>
      </c>
      <c r="M54" s="10" t="s">
        <v>255</v>
      </c>
      <c r="N54" s="3" t="s">
        <v>21</v>
      </c>
      <c r="O54" s="3"/>
      <c r="P54" s="25"/>
      <c r="Q54" s="25"/>
      <c r="R54" s="25"/>
      <c r="S54" s="25"/>
      <c r="T54" s="14" t="s">
        <v>271</v>
      </c>
    </row>
    <row r="55" spans="1:20" ht="72">
      <c r="A55" s="3" t="s">
        <v>201</v>
      </c>
      <c r="B55" s="25"/>
      <c r="C55" s="27"/>
      <c r="D55" s="40"/>
      <c r="E55" s="3" t="s">
        <v>125</v>
      </c>
      <c r="F55" s="27"/>
      <c r="G55" s="27"/>
      <c r="H55" s="27"/>
      <c r="I55" s="3" t="s">
        <v>48</v>
      </c>
      <c r="J55" s="23" t="s">
        <v>338</v>
      </c>
      <c r="K55" s="3" t="s">
        <v>48</v>
      </c>
      <c r="L55" s="7">
        <v>1</v>
      </c>
      <c r="M55" s="10" t="s">
        <v>256</v>
      </c>
      <c r="N55" s="3" t="s">
        <v>21</v>
      </c>
      <c r="O55" s="3" t="s">
        <v>35</v>
      </c>
      <c r="P55" s="25"/>
      <c r="Q55" s="25"/>
      <c r="R55" s="25"/>
      <c r="S55" s="25"/>
      <c r="T55" s="14" t="s">
        <v>47</v>
      </c>
    </row>
    <row r="56" spans="1:20" s="8" customFormat="1" ht="72">
      <c r="A56" s="3" t="s">
        <v>202</v>
      </c>
      <c r="B56" s="26"/>
      <c r="C56" s="27"/>
      <c r="D56" s="41"/>
      <c r="E56" s="3" t="s">
        <v>125</v>
      </c>
      <c r="F56" s="27"/>
      <c r="G56" s="27"/>
      <c r="H56" s="27"/>
      <c r="I56" s="3" t="s">
        <v>30</v>
      </c>
      <c r="J56" s="23" t="s">
        <v>339</v>
      </c>
      <c r="K56" s="3" t="s">
        <v>30</v>
      </c>
      <c r="L56" s="7">
        <v>1</v>
      </c>
      <c r="M56" s="10" t="s">
        <v>257</v>
      </c>
      <c r="N56" s="3" t="s">
        <v>21</v>
      </c>
      <c r="O56" s="3" t="s">
        <v>35</v>
      </c>
      <c r="P56" s="26"/>
      <c r="Q56" s="26"/>
      <c r="R56" s="26"/>
      <c r="S56" s="26"/>
      <c r="T56" s="14" t="s">
        <v>84</v>
      </c>
    </row>
    <row r="57" spans="1:20" s="17" customFormat="1" ht="96">
      <c r="A57" s="3" t="s">
        <v>203</v>
      </c>
      <c r="B57" s="33" t="s">
        <v>217</v>
      </c>
      <c r="C57" s="24" t="s">
        <v>217</v>
      </c>
      <c r="D57" s="39" t="s">
        <v>340</v>
      </c>
      <c r="E57" s="3" t="s">
        <v>125</v>
      </c>
      <c r="F57" s="36">
        <v>16</v>
      </c>
      <c r="G57" s="24" t="s">
        <v>231</v>
      </c>
      <c r="H57" s="24" t="s">
        <v>5</v>
      </c>
      <c r="I57" s="3" t="s">
        <v>127</v>
      </c>
      <c r="J57" s="23" t="s">
        <v>341</v>
      </c>
      <c r="K57" s="3" t="s">
        <v>128</v>
      </c>
      <c r="L57" s="7">
        <v>1</v>
      </c>
      <c r="M57" s="16" t="s">
        <v>263</v>
      </c>
      <c r="N57" s="4" t="s">
        <v>218</v>
      </c>
      <c r="O57" s="11" t="s">
        <v>129</v>
      </c>
      <c r="P57" s="4" t="s">
        <v>130</v>
      </c>
      <c r="Q57" s="33" t="s">
        <v>233</v>
      </c>
      <c r="R57" s="33" t="s">
        <v>234</v>
      </c>
      <c r="S57" s="33" t="s">
        <v>92</v>
      </c>
      <c r="T57" s="16" t="s">
        <v>219</v>
      </c>
    </row>
    <row r="58" spans="1:20" s="17" customFormat="1" ht="96">
      <c r="A58" s="3" t="s">
        <v>204</v>
      </c>
      <c r="B58" s="34"/>
      <c r="C58" s="25"/>
      <c r="D58" s="40"/>
      <c r="E58" s="3" t="s">
        <v>125</v>
      </c>
      <c r="F58" s="37"/>
      <c r="G58" s="25"/>
      <c r="H58" s="25"/>
      <c r="I58" s="3" t="s">
        <v>131</v>
      </c>
      <c r="J58" s="23" t="s">
        <v>342</v>
      </c>
      <c r="K58" s="3" t="s">
        <v>132</v>
      </c>
      <c r="L58" s="7">
        <v>1</v>
      </c>
      <c r="M58" s="16" t="s">
        <v>263</v>
      </c>
      <c r="N58" s="4" t="s">
        <v>218</v>
      </c>
      <c r="O58" s="11" t="s">
        <v>129</v>
      </c>
      <c r="P58" s="4" t="s">
        <v>130</v>
      </c>
      <c r="Q58" s="34"/>
      <c r="R58" s="34"/>
      <c r="S58" s="34"/>
      <c r="T58" s="16" t="s">
        <v>219</v>
      </c>
    </row>
    <row r="59" spans="1:20" s="17" customFormat="1" ht="96">
      <c r="A59" s="3" t="s">
        <v>205</v>
      </c>
      <c r="B59" s="34"/>
      <c r="C59" s="25"/>
      <c r="D59" s="40"/>
      <c r="E59" s="3" t="s">
        <v>125</v>
      </c>
      <c r="F59" s="37"/>
      <c r="G59" s="25"/>
      <c r="H59" s="25"/>
      <c r="I59" s="3" t="s">
        <v>133</v>
      </c>
      <c r="J59" s="23" t="s">
        <v>343</v>
      </c>
      <c r="K59" s="3" t="s">
        <v>134</v>
      </c>
      <c r="L59" s="7">
        <v>1</v>
      </c>
      <c r="M59" s="16" t="s">
        <v>263</v>
      </c>
      <c r="N59" s="4" t="s">
        <v>218</v>
      </c>
      <c r="O59" s="11" t="s">
        <v>129</v>
      </c>
      <c r="P59" s="4" t="s">
        <v>130</v>
      </c>
      <c r="Q59" s="34"/>
      <c r="R59" s="34"/>
      <c r="S59" s="34"/>
      <c r="T59" s="16" t="s">
        <v>219</v>
      </c>
    </row>
    <row r="60" spans="1:20" s="17" customFormat="1" ht="72">
      <c r="A60" s="3" t="s">
        <v>206</v>
      </c>
      <c r="B60" s="34"/>
      <c r="C60" s="25"/>
      <c r="D60" s="40"/>
      <c r="E60" s="3" t="s">
        <v>125</v>
      </c>
      <c r="F60" s="37"/>
      <c r="G60" s="25"/>
      <c r="H60" s="25"/>
      <c r="I60" s="3" t="s">
        <v>356</v>
      </c>
      <c r="J60" s="23" t="s">
        <v>344</v>
      </c>
      <c r="K60" s="3" t="s">
        <v>135</v>
      </c>
      <c r="L60" s="7">
        <v>2</v>
      </c>
      <c r="M60" s="16" t="s">
        <v>264</v>
      </c>
      <c r="N60" s="4" t="s">
        <v>218</v>
      </c>
      <c r="O60" s="11" t="s">
        <v>129</v>
      </c>
      <c r="P60" s="4" t="s">
        <v>130</v>
      </c>
      <c r="Q60" s="34"/>
      <c r="R60" s="34"/>
      <c r="S60" s="34"/>
      <c r="T60" s="16" t="s">
        <v>220</v>
      </c>
    </row>
    <row r="61" spans="1:20" s="17" customFormat="1" ht="84">
      <c r="A61" s="3" t="s">
        <v>207</v>
      </c>
      <c r="B61" s="34"/>
      <c r="C61" s="25"/>
      <c r="D61" s="40"/>
      <c r="E61" s="3" t="s">
        <v>125</v>
      </c>
      <c r="F61" s="37"/>
      <c r="G61" s="25"/>
      <c r="H61" s="25"/>
      <c r="I61" s="3" t="s">
        <v>357</v>
      </c>
      <c r="J61" s="23" t="s">
        <v>345</v>
      </c>
      <c r="K61" s="3" t="s">
        <v>135</v>
      </c>
      <c r="L61" s="7">
        <v>1</v>
      </c>
      <c r="M61" s="16" t="s">
        <v>265</v>
      </c>
      <c r="N61" s="4" t="s">
        <v>218</v>
      </c>
      <c r="O61" s="11" t="s">
        <v>129</v>
      </c>
      <c r="P61" s="4" t="s">
        <v>130</v>
      </c>
      <c r="Q61" s="34"/>
      <c r="R61" s="34"/>
      <c r="S61" s="34"/>
      <c r="T61" s="16" t="s">
        <v>221</v>
      </c>
    </row>
    <row r="62" spans="1:20" s="17" customFormat="1" ht="72">
      <c r="A62" s="3" t="s">
        <v>208</v>
      </c>
      <c r="B62" s="34"/>
      <c r="C62" s="25"/>
      <c r="D62" s="40"/>
      <c r="E62" s="3" t="s">
        <v>125</v>
      </c>
      <c r="F62" s="37"/>
      <c r="G62" s="25"/>
      <c r="H62" s="25"/>
      <c r="I62" s="3" t="s">
        <v>136</v>
      </c>
      <c r="J62" s="23" t="s">
        <v>346</v>
      </c>
      <c r="K62" s="3" t="s">
        <v>137</v>
      </c>
      <c r="L62" s="7">
        <v>1</v>
      </c>
      <c r="M62" s="16" t="s">
        <v>270</v>
      </c>
      <c r="N62" s="4" t="s">
        <v>218</v>
      </c>
      <c r="O62" s="4"/>
      <c r="P62" s="4" t="s">
        <v>130</v>
      </c>
      <c r="Q62" s="34"/>
      <c r="R62" s="34"/>
      <c r="S62" s="34"/>
      <c r="T62" s="16" t="s">
        <v>222</v>
      </c>
    </row>
    <row r="63" spans="1:20" s="17" customFormat="1" ht="72">
      <c r="A63" s="3" t="s">
        <v>209</v>
      </c>
      <c r="B63" s="34"/>
      <c r="C63" s="25"/>
      <c r="D63" s="40"/>
      <c r="E63" s="3" t="s">
        <v>125</v>
      </c>
      <c r="F63" s="37"/>
      <c r="G63" s="25"/>
      <c r="H63" s="25"/>
      <c r="I63" s="3" t="s">
        <v>138</v>
      </c>
      <c r="J63" s="23" t="s">
        <v>347</v>
      </c>
      <c r="K63" s="3" t="s">
        <v>137</v>
      </c>
      <c r="L63" s="7">
        <v>1</v>
      </c>
      <c r="M63" s="16" t="s">
        <v>266</v>
      </c>
      <c r="N63" s="4" t="s">
        <v>218</v>
      </c>
      <c r="O63" s="4"/>
      <c r="P63" s="4" t="s">
        <v>130</v>
      </c>
      <c r="Q63" s="34"/>
      <c r="R63" s="34"/>
      <c r="S63" s="34"/>
      <c r="T63" s="16" t="s">
        <v>223</v>
      </c>
    </row>
    <row r="64" spans="1:20" s="17" customFormat="1" ht="72">
      <c r="A64" s="3" t="s">
        <v>210</v>
      </c>
      <c r="B64" s="34"/>
      <c r="C64" s="25"/>
      <c r="D64" s="40"/>
      <c r="E64" s="3" t="s">
        <v>125</v>
      </c>
      <c r="F64" s="37"/>
      <c r="G64" s="25"/>
      <c r="H64" s="25"/>
      <c r="I64" s="3" t="s">
        <v>139</v>
      </c>
      <c r="J64" s="23" t="s">
        <v>348</v>
      </c>
      <c r="K64" s="3" t="s">
        <v>139</v>
      </c>
      <c r="L64" s="7">
        <v>1</v>
      </c>
      <c r="M64" s="16" t="s">
        <v>267</v>
      </c>
      <c r="N64" s="4" t="s">
        <v>218</v>
      </c>
      <c r="O64" s="4"/>
      <c r="P64" s="4" t="s">
        <v>130</v>
      </c>
      <c r="Q64" s="34"/>
      <c r="R64" s="34"/>
      <c r="S64" s="34"/>
      <c r="T64" s="16" t="s">
        <v>224</v>
      </c>
    </row>
    <row r="65" spans="1:20" s="17" customFormat="1" ht="72">
      <c r="A65" s="3" t="s">
        <v>211</v>
      </c>
      <c r="B65" s="34"/>
      <c r="C65" s="25"/>
      <c r="D65" s="40"/>
      <c r="E65" s="3" t="s">
        <v>125</v>
      </c>
      <c r="F65" s="37"/>
      <c r="G65" s="25"/>
      <c r="H65" s="25"/>
      <c r="I65" s="3" t="s">
        <v>140</v>
      </c>
      <c r="J65" s="23" t="s">
        <v>349</v>
      </c>
      <c r="K65" s="3" t="s">
        <v>140</v>
      </c>
      <c r="L65" s="7">
        <v>1</v>
      </c>
      <c r="M65" s="16" t="s">
        <v>255</v>
      </c>
      <c r="N65" s="4" t="s">
        <v>218</v>
      </c>
      <c r="O65" s="4"/>
      <c r="P65" s="4" t="s">
        <v>130</v>
      </c>
      <c r="Q65" s="34"/>
      <c r="R65" s="34"/>
      <c r="S65" s="34"/>
      <c r="T65" s="16" t="s">
        <v>225</v>
      </c>
    </row>
    <row r="66" spans="1:20" s="17" customFormat="1" ht="72">
      <c r="A66" s="3" t="s">
        <v>212</v>
      </c>
      <c r="B66" s="34"/>
      <c r="C66" s="25"/>
      <c r="D66" s="40"/>
      <c r="E66" s="3" t="s">
        <v>125</v>
      </c>
      <c r="F66" s="37"/>
      <c r="G66" s="25"/>
      <c r="H66" s="25"/>
      <c r="I66" s="3" t="s">
        <v>141</v>
      </c>
      <c r="J66" s="23" t="s">
        <v>350</v>
      </c>
      <c r="K66" s="3" t="s">
        <v>141</v>
      </c>
      <c r="L66" s="7">
        <v>1</v>
      </c>
      <c r="M66" s="16" t="s">
        <v>243</v>
      </c>
      <c r="N66" s="4" t="s">
        <v>218</v>
      </c>
      <c r="O66" s="4"/>
      <c r="P66" s="4" t="s">
        <v>130</v>
      </c>
      <c r="Q66" s="34"/>
      <c r="R66" s="34"/>
      <c r="S66" s="34"/>
      <c r="T66" s="16" t="s">
        <v>226</v>
      </c>
    </row>
    <row r="67" spans="1:20" s="17" customFormat="1" ht="84">
      <c r="A67" s="3" t="s">
        <v>213</v>
      </c>
      <c r="B67" s="34"/>
      <c r="C67" s="25"/>
      <c r="D67" s="40"/>
      <c r="E67" s="3" t="s">
        <v>125</v>
      </c>
      <c r="F67" s="37"/>
      <c r="G67" s="25"/>
      <c r="H67" s="25"/>
      <c r="I67" s="3" t="s">
        <v>142</v>
      </c>
      <c r="J67" s="23" t="s">
        <v>351</v>
      </c>
      <c r="K67" s="3" t="s">
        <v>143</v>
      </c>
      <c r="L67" s="7">
        <v>1</v>
      </c>
      <c r="M67" s="16" t="s">
        <v>268</v>
      </c>
      <c r="N67" s="4" t="s">
        <v>218</v>
      </c>
      <c r="O67" s="4"/>
      <c r="P67" s="4" t="s">
        <v>130</v>
      </c>
      <c r="Q67" s="34"/>
      <c r="R67" s="34"/>
      <c r="S67" s="34"/>
      <c r="T67" s="16" t="s">
        <v>227</v>
      </c>
    </row>
    <row r="68" spans="1:20" s="17" customFormat="1" ht="72">
      <c r="A68" s="3" t="s">
        <v>214</v>
      </c>
      <c r="B68" s="34"/>
      <c r="C68" s="25"/>
      <c r="D68" s="40"/>
      <c r="E68" s="3" t="s">
        <v>125</v>
      </c>
      <c r="F68" s="37"/>
      <c r="G68" s="25"/>
      <c r="H68" s="25"/>
      <c r="I68" s="3" t="s">
        <v>144</v>
      </c>
      <c r="J68" s="23" t="s">
        <v>352</v>
      </c>
      <c r="K68" s="3" t="s">
        <v>144</v>
      </c>
      <c r="L68" s="7">
        <v>1</v>
      </c>
      <c r="M68" s="16" t="s">
        <v>269</v>
      </c>
      <c r="N68" s="4" t="s">
        <v>218</v>
      </c>
      <c r="O68" s="4"/>
      <c r="P68" s="4" t="s">
        <v>130</v>
      </c>
      <c r="Q68" s="34"/>
      <c r="R68" s="34"/>
      <c r="S68" s="34"/>
      <c r="T68" s="16" t="s">
        <v>272</v>
      </c>
    </row>
    <row r="69" spans="1:20" s="17" customFormat="1" ht="108">
      <c r="A69" s="3" t="s">
        <v>215</v>
      </c>
      <c r="B69" s="34"/>
      <c r="C69" s="25"/>
      <c r="D69" s="40"/>
      <c r="E69" s="3" t="s">
        <v>125</v>
      </c>
      <c r="F69" s="37"/>
      <c r="G69" s="25"/>
      <c r="H69" s="25"/>
      <c r="I69" s="3" t="s">
        <v>145</v>
      </c>
      <c r="J69" s="23" t="s">
        <v>353</v>
      </c>
      <c r="K69" s="3" t="s">
        <v>358</v>
      </c>
      <c r="L69" s="7">
        <v>1</v>
      </c>
      <c r="M69" s="16" t="s">
        <v>262</v>
      </c>
      <c r="N69" s="4" t="s">
        <v>218</v>
      </c>
      <c r="O69" s="4"/>
      <c r="P69" s="4" t="s">
        <v>130</v>
      </c>
      <c r="Q69" s="34"/>
      <c r="R69" s="34"/>
      <c r="S69" s="34"/>
      <c r="T69" s="16" t="s">
        <v>228</v>
      </c>
    </row>
    <row r="70" spans="1:20" s="17" customFormat="1" ht="84">
      <c r="A70" s="3" t="s">
        <v>216</v>
      </c>
      <c r="B70" s="34"/>
      <c r="C70" s="25"/>
      <c r="D70" s="40"/>
      <c r="E70" s="3" t="s">
        <v>125</v>
      </c>
      <c r="F70" s="37"/>
      <c r="G70" s="25"/>
      <c r="H70" s="25"/>
      <c r="I70" s="3" t="s">
        <v>146</v>
      </c>
      <c r="J70" s="23" t="s">
        <v>354</v>
      </c>
      <c r="K70" s="3" t="s">
        <v>146</v>
      </c>
      <c r="L70" s="7">
        <v>1</v>
      </c>
      <c r="M70" s="16" t="s">
        <v>261</v>
      </c>
      <c r="N70" s="4" t="s">
        <v>218</v>
      </c>
      <c r="O70" s="4"/>
      <c r="P70" s="4" t="s">
        <v>130</v>
      </c>
      <c r="Q70" s="34"/>
      <c r="R70" s="34"/>
      <c r="S70" s="34"/>
      <c r="T70" s="16" t="s">
        <v>229</v>
      </c>
    </row>
    <row r="71" spans="1:20" s="17" customFormat="1" ht="72">
      <c r="A71" s="3" t="s">
        <v>230</v>
      </c>
      <c r="B71" s="35"/>
      <c r="C71" s="26"/>
      <c r="D71" s="41"/>
      <c r="E71" s="3" t="s">
        <v>125</v>
      </c>
      <c r="F71" s="38"/>
      <c r="G71" s="26"/>
      <c r="H71" s="26"/>
      <c r="I71" s="3" t="s">
        <v>147</v>
      </c>
      <c r="J71" s="23" t="s">
        <v>355</v>
      </c>
      <c r="K71" s="3" t="s">
        <v>148</v>
      </c>
      <c r="L71" s="7">
        <v>1</v>
      </c>
      <c r="M71" s="16" t="s">
        <v>260</v>
      </c>
      <c r="N71" s="4" t="s">
        <v>218</v>
      </c>
      <c r="O71" s="4"/>
      <c r="P71" s="4" t="s">
        <v>130</v>
      </c>
      <c r="Q71" s="35"/>
      <c r="R71" s="35"/>
      <c r="S71" s="35"/>
      <c r="T71" s="16" t="s">
        <v>238</v>
      </c>
    </row>
  </sheetData>
  <mergeCells count="79">
    <mergeCell ref="B28:B38"/>
    <mergeCell ref="A1:C1"/>
    <mergeCell ref="C4:C14"/>
    <mergeCell ref="B2:T2"/>
    <mergeCell ref="R4:R14"/>
    <mergeCell ref="Q57:Q71"/>
    <mergeCell ref="R57:R71"/>
    <mergeCell ref="S57:S71"/>
    <mergeCell ref="C15:C27"/>
    <mergeCell ref="M17:M18"/>
    <mergeCell ref="M48:M49"/>
    <mergeCell ref="H57:H71"/>
    <mergeCell ref="C28:C38"/>
    <mergeCell ref="M15:M16"/>
    <mergeCell ref="M41:M42"/>
    <mergeCell ref="B57:B71"/>
    <mergeCell ref="C57:C71"/>
    <mergeCell ref="F57:F71"/>
    <mergeCell ref="G57:G71"/>
    <mergeCell ref="D57:D71"/>
    <mergeCell ref="B50:B52"/>
    <mergeCell ref="B53:B56"/>
    <mergeCell ref="B48:B49"/>
    <mergeCell ref="G39:G47"/>
    <mergeCell ref="C39:C47"/>
    <mergeCell ref="D50:D52"/>
    <mergeCell ref="D53:D56"/>
    <mergeCell ref="C48:C49"/>
    <mergeCell ref="F48:F49"/>
    <mergeCell ref="F39:F47"/>
    <mergeCell ref="D4:D14"/>
    <mergeCell ref="C53:C56"/>
    <mergeCell ref="G53:G56"/>
    <mergeCell ref="C50:C52"/>
    <mergeCell ref="D48:D49"/>
    <mergeCell ref="D15:D27"/>
    <mergeCell ref="D28:D38"/>
    <mergeCell ref="D39:D47"/>
    <mergeCell ref="H48:H49"/>
    <mergeCell ref="G28:G38"/>
    <mergeCell ref="F28:F38"/>
    <mergeCell ref="F4:F14"/>
    <mergeCell ref="G4:G14"/>
    <mergeCell ref="H4:H14"/>
    <mergeCell ref="S4:S14"/>
    <mergeCell ref="B4:B14"/>
    <mergeCell ref="H53:H56"/>
    <mergeCell ref="F53:F56"/>
    <mergeCell ref="H28:H38"/>
    <mergeCell ref="G50:G52"/>
    <mergeCell ref="H50:H52"/>
    <mergeCell ref="H39:H47"/>
    <mergeCell ref="P51:P52"/>
    <mergeCell ref="G48:G49"/>
    <mergeCell ref="P53:P56"/>
    <mergeCell ref="Q4:Q14"/>
    <mergeCell ref="Q15:Q27"/>
    <mergeCell ref="Q28:Q38"/>
    <mergeCell ref="Q39:Q47"/>
    <mergeCell ref="P4:P14"/>
    <mergeCell ref="P15:P27"/>
    <mergeCell ref="P28:P38"/>
    <mergeCell ref="Q48:Q56"/>
    <mergeCell ref="P48:P49"/>
    <mergeCell ref="S48:S56"/>
    <mergeCell ref="R15:R27"/>
    <mergeCell ref="R28:R38"/>
    <mergeCell ref="R39:R47"/>
    <mergeCell ref="R48:R56"/>
    <mergeCell ref="B39:B47"/>
    <mergeCell ref="S15:S27"/>
    <mergeCell ref="S28:S38"/>
    <mergeCell ref="S39:S47"/>
    <mergeCell ref="G15:G27"/>
    <mergeCell ref="H15:H27"/>
    <mergeCell ref="F15:F27"/>
    <mergeCell ref="M39:M40"/>
    <mergeCell ref="P39:P47"/>
    <mergeCell ref="B15:B27"/>
  </mergeCells>
  <dataValidations count="4">
    <dataValidation type="list" allowBlank="1" showInputMessage="1" showErrorMessage="1" sqref="O57:O71">
      <formula1>"是,否"</formula1>
    </dataValidation>
    <dataValidation type="list" allowBlank="1" showInputMessage="1" showErrorMessage="1" sqref="E4:E71">
      <formula1>"全额拨款,差额拨款,自收自支"</formula1>
    </dataValidation>
    <dataValidation type="list" allowBlank="1" showInputMessage="1" showErrorMessage="1" sqref="H57">
      <formula1>"初级,中级,高级"</formula1>
    </dataValidation>
    <dataValidation type="list" allowBlank="1" showInputMessage="1" showErrorMessage="1" sqref="G57">
      <formula1>"专业技术岗位,管理岗位,工勤岗位"</formula1>
    </dataValidation>
  </dataValidations>
  <printOptions/>
  <pageMargins left="0.32" right="0.15748031496062992" top="0.53" bottom="0.39" header="0.7480314960629921" footer="0.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2014-04-14T05:35:48Z</cp:lastPrinted>
  <dcterms:created xsi:type="dcterms:W3CDTF">1996-12-17T01:32:42Z</dcterms:created>
  <dcterms:modified xsi:type="dcterms:W3CDTF">2014-04-15T13:51:02Z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